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7f8a583a9df370d/PMM/Upload/"/>
    </mc:Choice>
  </mc:AlternateContent>
  <xr:revisionPtr revIDLastSave="0" documentId="8_{4F44B030-7D65-4C1E-9FBB-3CCF1013D6F9}" xr6:coauthVersionLast="47" xr6:coauthVersionMax="47" xr10:uidLastSave="{00000000-0000-0000-0000-000000000000}"/>
  <bookViews>
    <workbookView xWindow="-120" yWindow="-120" windowWidth="29040" windowHeight="15720" xr2:uid="{90AFE3E4-0F09-4BA9-96B1-7BA3C11E7F18}"/>
  </bookViews>
  <sheets>
    <sheet name="USGS by Year" sheetId="1" r:id="rId1"/>
  </sheets>
  <calcPr calcId="191029"/>
  <pivotCaches>
    <pivotCache cacheId="103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<sst xmlns="http://schemas.openxmlformats.org/spreadsheetml/2006/main" count="26" uniqueCount="18">
  <si>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Source</t>
  </si>
  <si>
    <t>USGS</t>
  </si>
  <si>
    <t>Ounces</t>
  </si>
  <si>
    <t>Year</t>
  </si>
  <si>
    <t>Commodity</t>
  </si>
  <si>
    <t>Continent</t>
  </si>
  <si>
    <t>Gold</t>
  </si>
  <si>
    <t>North America</t>
  </si>
  <si>
    <t>South America</t>
  </si>
  <si>
    <t>Africa</t>
  </si>
  <si>
    <t>Europe (excl. Russia)</t>
  </si>
  <si>
    <t>Russia</t>
  </si>
  <si>
    <t>Asia (excl. China)</t>
  </si>
  <si>
    <t>China</t>
  </si>
  <si>
    <t>Oceania</t>
  </si>
  <si>
    <t>Gold Total</t>
  </si>
  <si>
    <t>Silver</t>
  </si>
  <si>
    <t>Silver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</si>
</sst>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15">
    <dxf>
      <alignment horizontal="center"/>
    </dxf>
    <dxf>
      <alignment horizontal="center"/>
    </dxf>
    <dxf>
      <alignment horizontal="center"/>
    </dxf>
    <dxf>
      <fill>
        <patternFill patternType="solid">
          <bgColor rgb="FFFFFFCC"/>
        </patternFill>
      </fill>
    </dxf>
    <dxf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FFFCC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alignment horizontal="center"/>
    </dxf>
    <dxf>
      <alignment horizontal="general"/>
    </dxf>
    <dxf>
      <alignment horizontal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ist\Documents\My%20IGSR\PMM%20Data%20Validation%20Reports%202024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istair Dance" refreshedDate="45626.322822800925" createdVersion="7" refreshedVersion="8" minRefreshableVersion="3" recordCount="15787" xr:uid="{9017DC7F-B0CD-4002-866C-539F6FB4C6DE}">
  <cacheSource type="worksheet">
    <worksheetSource name="peak_body__data" r:id="rId2"/>
  </cacheSource>
  <cacheFields count="14">
    <cacheField name="Continent" numFmtId="0">
      <sharedItems count="11">
        <s v="Africa"/>
        <s v="Asia (excl. China)"/>
        <s v="China"/>
        <s v="Europe (excl. Russia)"/>
        <s v="North America"/>
        <s v="Oceania"/>
        <s v="Russia"/>
        <s v="South America"/>
        <s v="Americas" u="1"/>
        <s v="Asia (excl China)" u="1"/>
        <s v="Europe (excl Russia)" u="1"/>
      </sharedItems>
    </cacheField>
    <cacheField name="WGC" numFmtId="0">
      <sharedItems count="7">
        <s v="Africa"/>
        <s v="CIS"/>
        <s v="Asia"/>
        <s v="Europe"/>
        <s v="North America"/>
        <s v="Oceania"/>
        <s v="Central &amp; South America"/>
      </sharedItems>
    </cacheField>
    <cacheField name="SI" numFmtId="0">
      <sharedItems count="7">
        <s v="Africa"/>
        <s v="CIS"/>
        <s v="Asia"/>
        <s v="Europe"/>
        <s v="Central &amp; South America"/>
        <s v="North America"/>
        <s v="Oceania"/>
      </sharedItems>
    </cacheField>
    <cacheField name="Geography" numFmtId="0">
      <sharedItems containsBlank="1" count="34">
        <s v="Central Africa"/>
        <s v="East Africa"/>
        <s v="North Africa"/>
        <s v="Other Africa"/>
        <s v="Southern Africa"/>
        <s v="Western Africa"/>
        <s v="Central Asia"/>
        <s v="East Asia"/>
        <s v="Middle East"/>
        <s v="Other Asia"/>
        <s v="Southeast Asia"/>
        <s v="Southern Asia"/>
        <s v="Western Asia"/>
        <s v="China"/>
        <s v="Central Europe"/>
        <s v="Eastern Europe"/>
        <s v="Mediterranean"/>
        <s v="Northern Europe"/>
        <s v="Other Europe"/>
        <s v="Western Europe"/>
        <s v="Caribbean"/>
        <s v="Central America"/>
        <s v="North America"/>
        <s v="Australia"/>
        <s v="Melanesia"/>
        <s v="Polynesia"/>
        <s v="Russia"/>
        <s v="Other South America"/>
        <s v="South America"/>
        <s v="South-eastern Asia" u="1"/>
        <m u="1"/>
        <s v="Japan and Korea" u="1"/>
        <s v="n/a" u="1"/>
        <s v="Other Eurasia" u="1"/>
      </sharedItems>
    </cacheField>
    <cacheField name="PU" numFmtId="0">
      <sharedItems count="155">
        <s v="Angola"/>
        <s v="Burundi"/>
        <s v="Central African Republic"/>
        <s v="Congo"/>
        <s v="DR Congo"/>
        <s v="Equatorial Guinea"/>
        <s v="Gabon"/>
        <s v="Rwanda"/>
        <s v="Uganda"/>
        <s v="Zambia"/>
        <s v="Djibouti"/>
        <s v="Eritrea"/>
        <s v="Ethiopia"/>
        <s v="Kenya"/>
        <s v="Madagascar"/>
        <s v="Malawi"/>
        <s v="Somalia"/>
        <s v="South Sudan"/>
        <s v="Tanzania"/>
        <s v="Algeria"/>
        <s v="Chad"/>
        <s v="Egypt"/>
        <s v="Libya"/>
        <s v="Morocco"/>
        <s v="Sudan"/>
        <s v="Tunisia"/>
        <s v="Other Africa"/>
        <s v="Botswana"/>
        <s v="Eswatini (Swaziland)"/>
        <s v="Lesotho"/>
        <s v="Mozambique"/>
        <s v="Namibia"/>
        <s v="South Africa"/>
        <s v="Zimbabwe"/>
        <s v="Benin"/>
        <s v="Burkina Faso"/>
        <s v="Cameroon"/>
        <s v="Gambia"/>
        <s v="Ghana"/>
        <s v="Guinea"/>
        <s v="Guinea-Bissau"/>
        <s v="Ivory Coast"/>
        <s v="Liberia"/>
        <s v="Mali"/>
        <s v="Mauritania"/>
        <s v="Niger"/>
        <s v="Nigeria"/>
        <s v="Senegal"/>
        <s v="Sierra Leone"/>
        <s v="Togo"/>
        <s v="Kazakhstan"/>
        <s v="Kyrgyzstan"/>
        <s v="Tajikistan"/>
        <s v="Turkmenistan"/>
        <s v="Uzbekistan"/>
        <s v="Japan"/>
        <s v="Mongolia"/>
        <s v="North Korea"/>
        <s v="South Korea"/>
        <s v="Iran"/>
        <s v="Oman"/>
        <s v="Saudi Arabia"/>
        <s v="Türkiye"/>
        <s v="Yemen"/>
        <s v="Other Asia"/>
        <s v="Other Eurasia"/>
        <s v="Cambodia"/>
        <s v="Indonesia"/>
        <s v="Laos"/>
        <s v="Malaysia"/>
        <s v="Myanmar"/>
        <s v="Philippines"/>
        <s v="Thailand"/>
        <s v="Vietnam"/>
        <s v="Afghanistan"/>
        <s v="Bangladesh"/>
        <s v="Bhutan"/>
        <s v="India"/>
        <s v="Pakistan"/>
        <s v="Armenia"/>
        <s v="Azerbaijan"/>
        <s v="Georgia"/>
        <s v="China"/>
        <s v="Taiwan"/>
        <s v="Bosnia and Herzegovina"/>
        <s v="Croatia"/>
        <s v="Czech Republic"/>
        <s v="Hungary"/>
        <s v="Kosovo"/>
        <s v="Montenegro"/>
        <s v="North Macedonia"/>
        <s v="Serbia"/>
        <s v="Slovakia"/>
        <s v="Bulgaria"/>
        <s v="Poland"/>
        <s v="Romania"/>
        <s v="Ukraine"/>
        <s v="Cyprus"/>
        <s v="Greece"/>
        <s v="Northern Cyprus"/>
        <s v="Denmark"/>
        <s v="Finland"/>
        <s v="Ireland"/>
        <s v="Norway"/>
        <s v="Sweden"/>
        <s v="United Kingdom"/>
        <s v="Other Europe"/>
        <s v="Austria"/>
        <s v="France"/>
        <s v="Germany"/>
        <s v="Italy"/>
        <s v="Portugal"/>
        <s v="Spain"/>
        <s v="Switzerland"/>
        <s v="Cuba"/>
        <s v="Dominican Republic"/>
        <s v="Haiti"/>
        <s v="Jamaica"/>
        <s v="Belize"/>
        <s v="Costa Rica"/>
        <s v="El Salvador"/>
        <s v="Guatemala"/>
        <s v="Honduras"/>
        <s v="Nicaragua"/>
        <s v="Panama"/>
        <s v="Canada"/>
        <s v="Greenland"/>
        <s v="Mexico"/>
        <s v="United States"/>
        <s v="Australia"/>
        <s v="Fiji"/>
        <s v="Papua New Guinea"/>
        <s v="Solomon Islands"/>
        <s v="New Zealand"/>
        <s v="Russian Federation"/>
        <s v="Other South America"/>
        <s v="Argentina"/>
        <s v="Bolivia"/>
        <s v="Brazil"/>
        <s v="Chile"/>
        <s v="Colombia"/>
        <s v="Ecuador"/>
        <s v="French Guiana"/>
        <s v="Guyana"/>
        <s v="Paraguay"/>
        <s v="Peru"/>
        <s v="Suriname"/>
        <s v="Uruguay"/>
        <s v="Venezuela"/>
        <s v="Turkey (Türkiye)" u="1"/>
        <s v="Vietnam (Viet Nam)" u="1"/>
        <s v="Eswatini" u="1"/>
        <s v="Turkey" u="1"/>
        <s v="Ivory Coast (Côte d'Ivoire)" u="1"/>
        <s v="Viet Nam" u="1"/>
      </sharedItems>
    </cacheField>
    <cacheField name="Calendar Year" numFmtId="0">
      <sharedItems containsSemiMixedTypes="0" containsString="0" containsNumber="1" containsInteger="1" minValue="1970" maxValue="2059" count="58">
        <n v="1970"/>
        <n v="1971"/>
        <n v="1972"/>
        <n v="1973"/>
        <n v="1974"/>
        <n v="1975"/>
        <n v="1976"/>
        <n v="1977"/>
        <n v="1978"/>
        <n v="1979"/>
        <n v="1980"/>
        <n v="1981"/>
        <n v="1982"/>
        <n v="1983"/>
        <n v="1984"/>
        <n v="1985"/>
        <n v="1986"/>
        <n v="1987"/>
        <n v="1988"/>
        <n v="1989"/>
        <n v="1990"/>
        <n v="1991"/>
        <n v="1992"/>
        <n v="1993"/>
        <n v="1994"/>
        <n v="1995"/>
        <n v="1996"/>
        <n v="1997"/>
        <n v="1998"/>
        <n v="1999"/>
        <n v="2000"/>
        <n v="2001"/>
        <n v="2002"/>
        <n v="2017"/>
        <n v="2018"/>
        <n v="2019"/>
        <n v="2020"/>
        <n v="2021"/>
        <n v="2022"/>
        <n v="2023"/>
        <n v="2024"/>
        <n v="2025"/>
        <n v="2026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59" u="1"/>
      </sharedItems>
    </cacheField>
    <cacheField name="Commodity" numFmtId="0">
      <sharedItems count="4">
        <s v="Gold"/>
        <s v="Silver"/>
        <s v="Ag" u="1"/>
        <s v="Au" u="1"/>
      </sharedItems>
    </cacheField>
    <cacheField name="T Oz" numFmtId="164">
      <sharedItems containsSemiMixedTypes="0" containsString="0" containsNumber="1" minValue="0" maxValue="240667718.50150001"/>
    </cacheField>
    <cacheField name="Kilograms" numFmtId="164">
      <sharedItems containsSemiMixedTypes="0" containsString="0" containsNumber="1" minValue="0" maxValue="7485602.7989205644"/>
    </cacheField>
    <cacheField name="Source" numFmtId="0">
      <sharedItems containsBlank="1" count="10">
        <s v="BGS"/>
        <s v="WMD"/>
        <s v="PMM"/>
        <s v="USGS"/>
        <s v="WGC"/>
        <s v="SI"/>
        <s v="Nation"/>
        <m u="1"/>
        <s v="PMDB" u="1"/>
        <s v="Best" u="1"/>
      </sharedItems>
    </cacheField>
    <cacheField name="Report" numFmtId="0">
      <sharedItems containsBlank="1"/>
    </cacheField>
    <cacheField name="Notes" numFmtId="0">
      <sharedItems containsBlank="1"/>
    </cacheField>
    <cacheField name="Last Updated" numFmtId="22">
      <sharedItems containsSemiMixedTypes="0" containsNonDate="0" containsDate="1" containsString="0" minDate="2022-04-22T00:00:00" maxDate="2024-11-27T05:48:06"/>
    </cacheField>
    <cacheField name="Nation" numFmtId="0">
      <sharedItems count="2">
        <s v="N"/>
        <s v="Y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787">
  <r>
    <x v="0"/>
    <x v="0"/>
    <x v="0"/>
    <x v="0"/>
    <x v="0"/>
    <x v="0"/>
    <x v="0"/>
    <n v="0"/>
    <n v="0"/>
    <x v="0"/>
    <s v="bgs db"/>
    <m/>
    <d v="2023-12-12T00:00:00"/>
    <x v="0"/>
  </r>
  <r>
    <x v="0"/>
    <x v="0"/>
    <x v="0"/>
    <x v="0"/>
    <x v="0"/>
    <x v="1"/>
    <x v="0"/>
    <n v="0"/>
    <n v="0"/>
    <x v="0"/>
    <s v="bgs db"/>
    <m/>
    <d v="2023-12-12T00:00:00"/>
    <x v="0"/>
  </r>
  <r>
    <x v="0"/>
    <x v="0"/>
    <x v="0"/>
    <x v="0"/>
    <x v="0"/>
    <x v="2"/>
    <x v="0"/>
    <n v="32.150750000000002"/>
    <n v="1.0000001067276307"/>
    <x v="0"/>
    <s v="bgs db"/>
    <m/>
    <d v="2023-12-12T00:00:00"/>
    <x v="0"/>
  </r>
  <r>
    <x v="0"/>
    <x v="0"/>
    <x v="0"/>
    <x v="0"/>
    <x v="0"/>
    <x v="3"/>
    <x v="0"/>
    <n v="1993.3465000000001"/>
    <n v="62.000006617113087"/>
    <x v="0"/>
    <s v="bgs db"/>
    <m/>
    <d v="2023-12-12T00:00:00"/>
    <x v="0"/>
  </r>
  <r>
    <x v="0"/>
    <x v="0"/>
    <x v="0"/>
    <x v="0"/>
    <x v="0"/>
    <x v="4"/>
    <x v="0"/>
    <n v="1993.3465000000001"/>
    <n v="62.000006617113087"/>
    <x v="0"/>
    <s v="bgs db"/>
    <m/>
    <d v="2023-12-12T00:00:00"/>
    <x v="0"/>
  </r>
  <r>
    <x v="0"/>
    <x v="0"/>
    <x v="0"/>
    <x v="0"/>
    <x v="0"/>
    <x v="5"/>
    <x v="0"/>
    <n v="996.67325000000005"/>
    <n v="31.000003308556543"/>
    <x v="0"/>
    <s v="bgs db"/>
    <m/>
    <d v="2023-12-12T00:00:00"/>
    <x v="0"/>
  </r>
  <r>
    <x v="0"/>
    <x v="0"/>
    <x v="0"/>
    <x v="0"/>
    <x v="0"/>
    <x v="6"/>
    <x v="0"/>
    <n v="996.67325000000005"/>
    <n v="31.000003308556543"/>
    <x v="0"/>
    <s v="bgs db"/>
    <m/>
    <d v="2023-12-12T00:00:00"/>
    <x v="0"/>
  </r>
  <r>
    <x v="0"/>
    <x v="0"/>
    <x v="0"/>
    <x v="0"/>
    <x v="0"/>
    <x v="7"/>
    <x v="0"/>
    <n v="0"/>
    <n v="0"/>
    <x v="0"/>
    <s v="bgs db"/>
    <m/>
    <d v="2023-12-12T00:00:00"/>
    <x v="0"/>
  </r>
  <r>
    <x v="0"/>
    <x v="0"/>
    <x v="0"/>
    <x v="0"/>
    <x v="0"/>
    <x v="8"/>
    <x v="0"/>
    <n v="0"/>
    <n v="0"/>
    <x v="0"/>
    <s v="bgs db"/>
    <m/>
    <d v="2023-12-12T00:00:00"/>
    <x v="0"/>
  </r>
  <r>
    <x v="0"/>
    <x v="0"/>
    <x v="0"/>
    <x v="0"/>
    <x v="0"/>
    <x v="9"/>
    <x v="0"/>
    <n v="0"/>
    <n v="0"/>
    <x v="0"/>
    <s v="bgs db"/>
    <m/>
    <d v="2023-12-12T00:00:00"/>
    <x v="0"/>
  </r>
  <r>
    <x v="0"/>
    <x v="0"/>
    <x v="0"/>
    <x v="0"/>
    <x v="0"/>
    <x v="10"/>
    <x v="0"/>
    <n v="0"/>
    <n v="0"/>
    <x v="0"/>
    <s v="bgs db"/>
    <m/>
    <d v="2023-12-12T00:00:00"/>
    <x v="0"/>
  </r>
  <r>
    <x v="0"/>
    <x v="0"/>
    <x v="0"/>
    <x v="0"/>
    <x v="0"/>
    <x v="11"/>
    <x v="0"/>
    <n v="0"/>
    <n v="0"/>
    <x v="0"/>
    <s v="bgs db"/>
    <m/>
    <d v="2023-12-12T00:00:00"/>
    <x v="0"/>
  </r>
  <r>
    <x v="0"/>
    <x v="0"/>
    <x v="0"/>
    <x v="0"/>
    <x v="0"/>
    <x v="12"/>
    <x v="0"/>
    <n v="0"/>
    <n v="0"/>
    <x v="0"/>
    <s v="bgs db"/>
    <m/>
    <d v="2023-12-12T00:00:00"/>
    <x v="0"/>
  </r>
  <r>
    <x v="0"/>
    <x v="0"/>
    <x v="0"/>
    <x v="0"/>
    <x v="0"/>
    <x v="13"/>
    <x v="0"/>
    <n v="0"/>
    <n v="0"/>
    <x v="0"/>
    <s v="bgs db"/>
    <m/>
    <d v="2023-12-12T00:00:00"/>
    <x v="0"/>
  </r>
  <r>
    <x v="0"/>
    <x v="0"/>
    <x v="0"/>
    <x v="0"/>
    <x v="0"/>
    <x v="14"/>
    <x v="0"/>
    <n v="0"/>
    <n v="0"/>
    <x v="0"/>
    <s v="bgs db"/>
    <m/>
    <d v="2023-12-12T00:00:00"/>
    <x v="0"/>
  </r>
  <r>
    <x v="0"/>
    <x v="0"/>
    <x v="0"/>
    <x v="0"/>
    <x v="0"/>
    <x v="15"/>
    <x v="0"/>
    <n v="0"/>
    <n v="0"/>
    <x v="0"/>
    <s v="bgs db"/>
    <m/>
    <d v="2023-12-12T00:00:00"/>
    <x v="0"/>
  </r>
  <r>
    <x v="0"/>
    <x v="0"/>
    <x v="0"/>
    <x v="0"/>
    <x v="0"/>
    <x v="16"/>
    <x v="0"/>
    <n v="0"/>
    <n v="0"/>
    <x v="0"/>
    <s v="bgs db"/>
    <m/>
    <d v="2023-12-12T00:00:00"/>
    <x v="0"/>
  </r>
  <r>
    <x v="0"/>
    <x v="0"/>
    <x v="0"/>
    <x v="0"/>
    <x v="0"/>
    <x v="17"/>
    <x v="0"/>
    <n v="0"/>
    <n v="0"/>
    <x v="0"/>
    <s v="bgs db"/>
    <m/>
    <d v="2023-12-12T00:00:00"/>
    <x v="0"/>
  </r>
  <r>
    <x v="0"/>
    <x v="0"/>
    <x v="0"/>
    <x v="0"/>
    <x v="0"/>
    <x v="18"/>
    <x v="0"/>
    <n v="0"/>
    <n v="0"/>
    <x v="0"/>
    <s v="bgs db"/>
    <m/>
    <d v="2023-12-12T00:00:00"/>
    <x v="0"/>
  </r>
  <r>
    <x v="0"/>
    <x v="0"/>
    <x v="0"/>
    <x v="0"/>
    <x v="0"/>
    <x v="19"/>
    <x v="0"/>
    <n v="0"/>
    <n v="0"/>
    <x v="0"/>
    <s v="bgs db"/>
    <m/>
    <d v="2023-12-12T00:00:00"/>
    <x v="0"/>
  </r>
  <r>
    <x v="0"/>
    <x v="0"/>
    <x v="0"/>
    <x v="0"/>
    <x v="0"/>
    <x v="20"/>
    <x v="0"/>
    <n v="0"/>
    <n v="0"/>
    <x v="0"/>
    <s v="bgs db"/>
    <m/>
    <d v="2023-12-12T00:00:00"/>
    <x v="0"/>
  </r>
  <r>
    <x v="0"/>
    <x v="0"/>
    <x v="0"/>
    <x v="0"/>
    <x v="0"/>
    <x v="21"/>
    <x v="0"/>
    <n v="0"/>
    <n v="0"/>
    <x v="0"/>
    <s v="bgs db"/>
    <m/>
    <d v="2023-12-12T00:00:00"/>
    <x v="0"/>
  </r>
  <r>
    <x v="0"/>
    <x v="0"/>
    <x v="0"/>
    <x v="0"/>
    <x v="0"/>
    <x v="22"/>
    <x v="0"/>
    <n v="0"/>
    <n v="0"/>
    <x v="0"/>
    <s v="bgs db"/>
    <m/>
    <d v="2023-12-12T00:00:00"/>
    <x v="0"/>
  </r>
  <r>
    <x v="0"/>
    <x v="0"/>
    <x v="0"/>
    <x v="0"/>
    <x v="0"/>
    <x v="23"/>
    <x v="0"/>
    <n v="0"/>
    <n v="0"/>
    <x v="0"/>
    <s v="bgs db"/>
    <m/>
    <d v="2023-12-12T00:00:00"/>
    <x v="0"/>
  </r>
  <r>
    <x v="0"/>
    <x v="0"/>
    <x v="0"/>
    <x v="0"/>
    <x v="0"/>
    <x v="24"/>
    <x v="0"/>
    <n v="0"/>
    <n v="0"/>
    <x v="0"/>
    <s v="bgs db"/>
    <m/>
    <d v="2023-12-12T00:00:00"/>
    <x v="0"/>
  </r>
  <r>
    <x v="0"/>
    <x v="0"/>
    <x v="0"/>
    <x v="0"/>
    <x v="0"/>
    <x v="25"/>
    <x v="0"/>
    <n v="0"/>
    <n v="0"/>
    <x v="0"/>
    <s v="bgs db"/>
    <m/>
    <d v="2023-12-12T00:00:00"/>
    <x v="0"/>
  </r>
  <r>
    <x v="0"/>
    <x v="0"/>
    <x v="0"/>
    <x v="0"/>
    <x v="0"/>
    <x v="26"/>
    <x v="0"/>
    <n v="0"/>
    <n v="0"/>
    <x v="0"/>
    <s v="bgs db"/>
    <m/>
    <d v="2023-12-12T00:00:00"/>
    <x v="0"/>
  </r>
  <r>
    <x v="0"/>
    <x v="0"/>
    <x v="0"/>
    <x v="0"/>
    <x v="0"/>
    <x v="27"/>
    <x v="0"/>
    <n v="0"/>
    <n v="0"/>
    <x v="0"/>
    <s v="bgs db"/>
    <m/>
    <d v="2023-12-12T00:00:00"/>
    <x v="0"/>
  </r>
  <r>
    <x v="0"/>
    <x v="0"/>
    <x v="0"/>
    <x v="0"/>
    <x v="0"/>
    <x v="28"/>
    <x v="0"/>
    <n v="0"/>
    <n v="0"/>
    <x v="0"/>
    <s v="bgs db"/>
    <m/>
    <d v="2023-12-12T00:00:00"/>
    <x v="0"/>
  </r>
  <r>
    <x v="0"/>
    <x v="0"/>
    <x v="0"/>
    <x v="0"/>
    <x v="0"/>
    <x v="29"/>
    <x v="0"/>
    <n v="0"/>
    <n v="0"/>
    <x v="0"/>
    <s v="bgs db"/>
    <m/>
    <d v="2023-12-12T00:00:00"/>
    <x v="0"/>
  </r>
  <r>
    <x v="0"/>
    <x v="0"/>
    <x v="0"/>
    <x v="0"/>
    <x v="0"/>
    <x v="30"/>
    <x v="0"/>
    <n v="0"/>
    <n v="0"/>
    <x v="0"/>
    <s v="bgs db"/>
    <m/>
    <d v="2023-12-12T00:00:00"/>
    <x v="0"/>
  </r>
  <r>
    <x v="0"/>
    <x v="0"/>
    <x v="0"/>
    <x v="0"/>
    <x v="0"/>
    <x v="31"/>
    <x v="0"/>
    <n v="0"/>
    <n v="0"/>
    <x v="0"/>
    <s v="bgs db"/>
    <m/>
    <d v="2023-12-12T00:00:00"/>
    <x v="0"/>
  </r>
  <r>
    <x v="0"/>
    <x v="0"/>
    <x v="0"/>
    <x v="0"/>
    <x v="0"/>
    <x v="32"/>
    <x v="0"/>
    <n v="0"/>
    <n v="0"/>
    <x v="0"/>
    <s v="bgs db"/>
    <m/>
    <d v="2023-12-12T00:00:00"/>
    <x v="0"/>
  </r>
  <r>
    <x v="0"/>
    <x v="0"/>
    <x v="0"/>
    <x v="0"/>
    <x v="0"/>
    <x v="33"/>
    <x v="0"/>
    <n v="0"/>
    <n v="0"/>
    <x v="0"/>
    <s v="2017-2021"/>
    <m/>
    <d v="2023-05-02T14:19:10"/>
    <x v="0"/>
  </r>
  <r>
    <x v="0"/>
    <x v="0"/>
    <x v="0"/>
    <x v="0"/>
    <x v="0"/>
    <x v="33"/>
    <x v="0"/>
    <n v="0"/>
    <n v="0"/>
    <x v="1"/>
    <s v="2017-2021"/>
    <m/>
    <d v="2023-05-29T10:18:47"/>
    <x v="0"/>
  </r>
  <r>
    <x v="0"/>
    <x v="0"/>
    <x v="0"/>
    <x v="0"/>
    <x v="0"/>
    <x v="34"/>
    <x v="0"/>
    <n v="0"/>
    <n v="0"/>
    <x v="1"/>
    <s v="2017-2021"/>
    <m/>
    <d v="2023-05-29T10:17:58"/>
    <x v="0"/>
  </r>
  <r>
    <x v="0"/>
    <x v="0"/>
    <x v="0"/>
    <x v="0"/>
    <x v="0"/>
    <x v="34"/>
    <x v="0"/>
    <n v="0"/>
    <n v="0"/>
    <x v="0"/>
    <s v="2017-2021"/>
    <m/>
    <d v="2023-05-02T14:19:41"/>
    <x v="0"/>
  </r>
  <r>
    <x v="0"/>
    <x v="0"/>
    <x v="0"/>
    <x v="0"/>
    <x v="0"/>
    <x v="35"/>
    <x v="0"/>
    <n v="739.46725000000004"/>
    <n v="23.000002454735505"/>
    <x v="1"/>
    <s v="2017-2021"/>
    <m/>
    <d v="2023-05-29T10:17:18"/>
    <x v="0"/>
  </r>
  <r>
    <x v="0"/>
    <x v="0"/>
    <x v="0"/>
    <x v="0"/>
    <x v="0"/>
    <x v="35"/>
    <x v="0"/>
    <n v="739.46725000000004"/>
    <n v="23.000002454735505"/>
    <x v="0"/>
    <s v="2017-2021"/>
    <m/>
    <d v="2023-05-02T14:20:14"/>
    <x v="0"/>
  </r>
  <r>
    <x v="0"/>
    <x v="0"/>
    <x v="0"/>
    <x v="0"/>
    <x v="0"/>
    <x v="35"/>
    <x v="0"/>
    <n v="4750"/>
    <n v="147.74151480000447"/>
    <x v="2"/>
    <s v="lastest"/>
    <m/>
    <d v="2024-11-24T10:24:28"/>
    <x v="0"/>
  </r>
  <r>
    <x v="0"/>
    <x v="0"/>
    <x v="0"/>
    <x v="0"/>
    <x v="0"/>
    <x v="36"/>
    <x v="0"/>
    <n v="1896.8942500000001"/>
    <n v="59.000006296930195"/>
    <x v="1"/>
    <s v="2017-2021"/>
    <m/>
    <d v="2023-05-29T10:16:23"/>
    <x v="0"/>
  </r>
  <r>
    <x v="0"/>
    <x v="0"/>
    <x v="0"/>
    <x v="0"/>
    <x v="0"/>
    <x v="36"/>
    <x v="0"/>
    <n v="1896.8942500000001"/>
    <n v="59.000006296930195"/>
    <x v="0"/>
    <s v="2017-2021"/>
    <m/>
    <d v="2023-05-02T14:20:49"/>
    <x v="0"/>
  </r>
  <r>
    <x v="0"/>
    <x v="0"/>
    <x v="0"/>
    <x v="0"/>
    <x v="0"/>
    <x v="36"/>
    <x v="0"/>
    <n v="5000"/>
    <n v="155.51738400000474"/>
    <x v="2"/>
    <s v="lastest"/>
    <m/>
    <d v="2024-11-24T10:24:28"/>
    <x v="0"/>
  </r>
  <r>
    <x v="0"/>
    <x v="0"/>
    <x v="0"/>
    <x v="0"/>
    <x v="0"/>
    <x v="37"/>
    <x v="0"/>
    <n v="1125.2762500000001"/>
    <n v="35.000003735467068"/>
    <x v="0"/>
    <s v="2017-2021"/>
    <m/>
    <d v="2023-05-02T14:14:38"/>
    <x v="0"/>
  </r>
  <r>
    <x v="0"/>
    <x v="0"/>
    <x v="0"/>
    <x v="0"/>
    <x v="0"/>
    <x v="37"/>
    <x v="0"/>
    <n v="1125.2762500000001"/>
    <n v="35.000003735467068"/>
    <x v="1"/>
    <s v="2017-2021"/>
    <m/>
    <d v="2023-05-29T09:53:23"/>
    <x v="0"/>
  </r>
  <r>
    <x v="0"/>
    <x v="0"/>
    <x v="0"/>
    <x v="0"/>
    <x v="0"/>
    <x v="37"/>
    <x v="0"/>
    <n v="5000"/>
    <n v="155.51738400000474"/>
    <x v="2"/>
    <s v="lastest"/>
    <m/>
    <d v="2024-11-24T10:24:28"/>
    <x v="0"/>
  </r>
  <r>
    <x v="0"/>
    <x v="0"/>
    <x v="0"/>
    <x v="0"/>
    <x v="0"/>
    <x v="38"/>
    <x v="0"/>
    <n v="2539.9092500000002"/>
    <n v="79.000008431482811"/>
    <x v="1"/>
    <s v="2022"/>
    <m/>
    <d v="2024-06-13T08:39:21"/>
    <x v="0"/>
  </r>
  <r>
    <x v="0"/>
    <x v="0"/>
    <x v="0"/>
    <x v="0"/>
    <x v="0"/>
    <x v="38"/>
    <x v="0"/>
    <n v="2572.0600000000004"/>
    <n v="80.000008538210437"/>
    <x v="0"/>
    <s v="2022"/>
    <m/>
    <d v="2024-06-13T09:04:16"/>
    <x v="0"/>
  </r>
  <r>
    <x v="0"/>
    <x v="0"/>
    <x v="0"/>
    <x v="0"/>
    <x v="0"/>
    <x v="38"/>
    <x v="0"/>
    <n v="5000"/>
    <n v="155.51738400000474"/>
    <x v="2"/>
    <s v="lastest"/>
    <m/>
    <d v="2024-11-24T10:24:28"/>
    <x v="0"/>
  </r>
  <r>
    <x v="0"/>
    <x v="0"/>
    <x v="0"/>
    <x v="0"/>
    <x v="0"/>
    <x v="39"/>
    <x v="0"/>
    <n v="5000"/>
    <n v="155.51738400000474"/>
    <x v="2"/>
    <s v="lastest"/>
    <m/>
    <d v="2024-11-24T10:24:28"/>
    <x v="0"/>
  </r>
  <r>
    <x v="0"/>
    <x v="0"/>
    <x v="0"/>
    <x v="0"/>
    <x v="0"/>
    <x v="40"/>
    <x v="0"/>
    <n v="5000"/>
    <n v="155.51738400000474"/>
    <x v="2"/>
    <s v="lastest"/>
    <m/>
    <d v="2024-11-24T10:24:28"/>
    <x v="0"/>
  </r>
  <r>
    <x v="0"/>
    <x v="0"/>
    <x v="0"/>
    <x v="0"/>
    <x v="0"/>
    <x v="41"/>
    <x v="0"/>
    <n v="5000"/>
    <n v="155.51738400000474"/>
    <x v="2"/>
    <s v="lastest"/>
    <m/>
    <d v="2024-11-24T10:24:28"/>
    <x v="0"/>
  </r>
  <r>
    <x v="0"/>
    <x v="0"/>
    <x v="0"/>
    <x v="0"/>
    <x v="0"/>
    <x v="42"/>
    <x v="0"/>
    <n v="0"/>
    <n v="0"/>
    <x v="2"/>
    <s v="lastest"/>
    <m/>
    <d v="2024-11-24T10:24:28"/>
    <x v="0"/>
  </r>
  <r>
    <x v="0"/>
    <x v="0"/>
    <x v="0"/>
    <x v="0"/>
    <x v="1"/>
    <x v="0"/>
    <x v="0"/>
    <n v="0"/>
    <n v="0"/>
    <x v="0"/>
    <s v="bgs db"/>
    <m/>
    <d v="2023-12-12T00:00:00"/>
    <x v="0"/>
  </r>
  <r>
    <x v="0"/>
    <x v="0"/>
    <x v="0"/>
    <x v="0"/>
    <x v="1"/>
    <x v="1"/>
    <x v="0"/>
    <n v="0"/>
    <n v="0"/>
    <x v="0"/>
    <s v="bgs db"/>
    <m/>
    <d v="2023-12-12T00:00:00"/>
    <x v="0"/>
  </r>
  <r>
    <x v="0"/>
    <x v="0"/>
    <x v="0"/>
    <x v="0"/>
    <x v="1"/>
    <x v="2"/>
    <x v="0"/>
    <n v="0"/>
    <n v="0"/>
    <x v="0"/>
    <s v="bgs db"/>
    <m/>
    <d v="2023-12-12T00:00:00"/>
    <x v="0"/>
  </r>
  <r>
    <x v="0"/>
    <x v="0"/>
    <x v="0"/>
    <x v="0"/>
    <x v="1"/>
    <x v="3"/>
    <x v="0"/>
    <n v="0"/>
    <n v="0"/>
    <x v="0"/>
    <s v="bgs db"/>
    <m/>
    <d v="2023-12-12T00:00:00"/>
    <x v="0"/>
  </r>
  <r>
    <x v="0"/>
    <x v="0"/>
    <x v="0"/>
    <x v="0"/>
    <x v="1"/>
    <x v="4"/>
    <x v="0"/>
    <n v="353.65825000000001"/>
    <n v="11.000001174003936"/>
    <x v="0"/>
    <s v="bgs db"/>
    <m/>
    <d v="2023-12-12T00:00:00"/>
    <x v="0"/>
  </r>
  <r>
    <x v="0"/>
    <x v="0"/>
    <x v="0"/>
    <x v="0"/>
    <x v="1"/>
    <x v="5"/>
    <x v="0"/>
    <n v="353.65825000000001"/>
    <n v="11.000001174003936"/>
    <x v="0"/>
    <s v="bgs db"/>
    <m/>
    <d v="2023-12-12T00:00:00"/>
    <x v="0"/>
  </r>
  <r>
    <x v="0"/>
    <x v="0"/>
    <x v="0"/>
    <x v="0"/>
    <x v="1"/>
    <x v="6"/>
    <x v="0"/>
    <n v="417.95975000000004"/>
    <n v="13.000001387459196"/>
    <x v="0"/>
    <s v="bgs db"/>
    <m/>
    <d v="2023-12-12T00:00:00"/>
    <x v="0"/>
  </r>
  <r>
    <x v="0"/>
    <x v="0"/>
    <x v="0"/>
    <x v="0"/>
    <x v="1"/>
    <x v="7"/>
    <x v="0"/>
    <n v="546.56275000000005"/>
    <n v="17.000001814369718"/>
    <x v="0"/>
    <s v="bgs db"/>
    <m/>
    <d v="2023-12-12T00:00:00"/>
    <x v="0"/>
  </r>
  <r>
    <x v="0"/>
    <x v="0"/>
    <x v="0"/>
    <x v="0"/>
    <x v="1"/>
    <x v="8"/>
    <x v="0"/>
    <n v="321.50750000000005"/>
    <n v="10.000001067276306"/>
    <x v="0"/>
    <s v="bgs db"/>
    <m/>
    <d v="2023-12-12T00:00:00"/>
    <x v="0"/>
  </r>
  <r>
    <x v="0"/>
    <x v="0"/>
    <x v="0"/>
    <x v="0"/>
    <x v="1"/>
    <x v="9"/>
    <x v="0"/>
    <n v="128.60300000000001"/>
    <n v="4.0000004269105229"/>
    <x v="0"/>
    <s v="bgs db"/>
    <m/>
    <d v="2023-12-12T00:00:00"/>
    <x v="0"/>
  </r>
  <r>
    <x v="0"/>
    <x v="0"/>
    <x v="0"/>
    <x v="0"/>
    <x v="1"/>
    <x v="10"/>
    <x v="0"/>
    <n v="128.60300000000001"/>
    <n v="4.0000004269105229"/>
    <x v="0"/>
    <s v="bgs db"/>
    <m/>
    <d v="2023-12-12T00:00:00"/>
    <x v="0"/>
  </r>
  <r>
    <x v="0"/>
    <x v="0"/>
    <x v="0"/>
    <x v="0"/>
    <x v="1"/>
    <x v="11"/>
    <x v="0"/>
    <n v="96.452250000000006"/>
    <n v="3.0000003201828913"/>
    <x v="0"/>
    <s v="bgs db"/>
    <m/>
    <d v="2023-12-12T00:00:00"/>
    <x v="0"/>
  </r>
  <r>
    <x v="0"/>
    <x v="0"/>
    <x v="0"/>
    <x v="0"/>
    <x v="1"/>
    <x v="12"/>
    <x v="0"/>
    <n v="96.452250000000006"/>
    <n v="3.0000003201828913"/>
    <x v="0"/>
    <s v="bgs db"/>
    <m/>
    <d v="2023-12-12T00:00:00"/>
    <x v="0"/>
  </r>
  <r>
    <x v="0"/>
    <x v="0"/>
    <x v="0"/>
    <x v="0"/>
    <x v="1"/>
    <x v="13"/>
    <x v="0"/>
    <n v="353.65825000000001"/>
    <n v="11.000001174003936"/>
    <x v="0"/>
    <s v="bgs db"/>
    <m/>
    <d v="2023-12-12T00:00:00"/>
    <x v="0"/>
  </r>
  <r>
    <x v="0"/>
    <x v="0"/>
    <x v="0"/>
    <x v="0"/>
    <x v="1"/>
    <x v="14"/>
    <x v="0"/>
    <n v="1125.2762500000001"/>
    <n v="35.000003735467068"/>
    <x v="0"/>
    <s v="bgs db"/>
    <m/>
    <d v="2023-12-12T00:00:00"/>
    <x v="0"/>
  </r>
  <r>
    <x v="0"/>
    <x v="0"/>
    <x v="0"/>
    <x v="0"/>
    <x v="1"/>
    <x v="15"/>
    <x v="0"/>
    <n v="803.76875000000007"/>
    <n v="25.000002668190763"/>
    <x v="0"/>
    <s v="bgs db"/>
    <m/>
    <d v="2023-12-12T00:00:00"/>
    <x v="0"/>
  </r>
  <r>
    <x v="0"/>
    <x v="0"/>
    <x v="0"/>
    <x v="0"/>
    <x v="1"/>
    <x v="16"/>
    <x v="0"/>
    <n v="996.67325000000005"/>
    <n v="31.000003308556543"/>
    <x v="0"/>
    <s v="bgs db"/>
    <m/>
    <d v="2023-12-12T00:00:00"/>
    <x v="0"/>
  </r>
  <r>
    <x v="0"/>
    <x v="0"/>
    <x v="0"/>
    <x v="0"/>
    <x v="1"/>
    <x v="17"/>
    <x v="0"/>
    <n v="964.52250000000004"/>
    <n v="30.000003201828914"/>
    <x v="0"/>
    <s v="bgs db"/>
    <m/>
    <d v="2023-12-12T00:00:00"/>
    <x v="0"/>
  </r>
  <r>
    <x v="0"/>
    <x v="0"/>
    <x v="0"/>
    <x v="0"/>
    <x v="1"/>
    <x v="18"/>
    <x v="0"/>
    <n v="964.52250000000004"/>
    <n v="30.000003201828914"/>
    <x v="0"/>
    <s v="bgs db"/>
    <m/>
    <d v="2023-12-12T00:00:00"/>
    <x v="0"/>
  </r>
  <r>
    <x v="0"/>
    <x v="0"/>
    <x v="0"/>
    <x v="0"/>
    <x v="1"/>
    <x v="19"/>
    <x v="0"/>
    <n v="610.86425000000008"/>
    <n v="19.00000202782498"/>
    <x v="0"/>
    <s v="bgs db"/>
    <m/>
    <d v="2023-12-12T00:00:00"/>
    <x v="0"/>
  </r>
  <r>
    <x v="0"/>
    <x v="0"/>
    <x v="0"/>
    <x v="0"/>
    <x v="1"/>
    <x v="20"/>
    <x v="0"/>
    <n v="257.20600000000002"/>
    <n v="8.0000008538210441"/>
    <x v="0"/>
    <s v="bgs db"/>
    <m/>
    <d v="2023-12-12T00:00:00"/>
    <x v="0"/>
  </r>
  <r>
    <x v="0"/>
    <x v="0"/>
    <x v="0"/>
    <x v="0"/>
    <x v="1"/>
    <x v="21"/>
    <x v="0"/>
    <n v="803.76875000000007"/>
    <n v="25.000002668190763"/>
    <x v="0"/>
    <s v="bgs db"/>
    <m/>
    <d v="2023-12-12T00:00:00"/>
    <x v="0"/>
  </r>
  <r>
    <x v="0"/>
    <x v="0"/>
    <x v="0"/>
    <x v="0"/>
    <x v="1"/>
    <x v="22"/>
    <x v="0"/>
    <n v="1028.8240000000001"/>
    <n v="32.000003415284176"/>
    <x v="0"/>
    <s v="bgs db"/>
    <m/>
    <d v="2023-12-12T00:00:00"/>
    <x v="0"/>
  </r>
  <r>
    <x v="0"/>
    <x v="0"/>
    <x v="0"/>
    <x v="0"/>
    <x v="1"/>
    <x v="23"/>
    <x v="0"/>
    <n v="643.0150000000001"/>
    <n v="20.000002134552613"/>
    <x v="0"/>
    <s v="bgs db"/>
    <m/>
    <d v="2023-12-12T00:00:00"/>
    <x v="0"/>
  </r>
  <r>
    <x v="0"/>
    <x v="0"/>
    <x v="0"/>
    <x v="0"/>
    <x v="1"/>
    <x v="24"/>
    <x v="0"/>
    <n v="32150.750000000004"/>
    <n v="1000.0001067276305"/>
    <x v="0"/>
    <s v="bgs db"/>
    <m/>
    <d v="2023-12-12T00:00:00"/>
    <x v="0"/>
  </r>
  <r>
    <x v="0"/>
    <x v="0"/>
    <x v="0"/>
    <x v="0"/>
    <x v="1"/>
    <x v="25"/>
    <x v="0"/>
    <n v="122783.71425"/>
    <n v="3819.0004075928205"/>
    <x v="0"/>
    <s v="bgs db"/>
    <m/>
    <d v="2023-12-12T00:00:00"/>
    <x v="0"/>
  </r>
  <r>
    <x v="0"/>
    <x v="0"/>
    <x v="0"/>
    <x v="0"/>
    <x v="1"/>
    <x v="26"/>
    <x v="0"/>
    <n v="72532.092000000004"/>
    <n v="2256.0002407775341"/>
    <x v="0"/>
    <s v="bgs db"/>
    <m/>
    <d v="2023-12-12T00:00:00"/>
    <x v="0"/>
  </r>
  <r>
    <x v="0"/>
    <x v="0"/>
    <x v="0"/>
    <x v="0"/>
    <x v="1"/>
    <x v="27"/>
    <x v="0"/>
    <n v="0"/>
    <n v="0"/>
    <x v="0"/>
    <s v="bgs db"/>
    <m/>
    <d v="2023-12-12T00:00:00"/>
    <x v="0"/>
  </r>
  <r>
    <x v="0"/>
    <x v="0"/>
    <x v="0"/>
    <x v="0"/>
    <x v="1"/>
    <x v="28"/>
    <x v="0"/>
    <n v="0"/>
    <n v="0"/>
    <x v="0"/>
    <s v="bgs db"/>
    <m/>
    <d v="2023-12-12T00:00:00"/>
    <x v="0"/>
  </r>
  <r>
    <x v="0"/>
    <x v="0"/>
    <x v="0"/>
    <x v="0"/>
    <x v="1"/>
    <x v="29"/>
    <x v="0"/>
    <n v="0"/>
    <n v="0"/>
    <x v="0"/>
    <s v="bgs db"/>
    <m/>
    <d v="2023-12-12T00:00:00"/>
    <x v="0"/>
  </r>
  <r>
    <x v="0"/>
    <x v="0"/>
    <x v="0"/>
    <x v="0"/>
    <x v="1"/>
    <x v="30"/>
    <x v="0"/>
    <n v="0"/>
    <n v="0"/>
    <x v="0"/>
    <s v="bgs db"/>
    <m/>
    <d v="2023-12-12T00:00:00"/>
    <x v="0"/>
  </r>
  <r>
    <x v="0"/>
    <x v="0"/>
    <x v="0"/>
    <x v="0"/>
    <x v="1"/>
    <x v="31"/>
    <x v="0"/>
    <n v="13342.561250000001"/>
    <n v="415.00004429196667"/>
    <x v="0"/>
    <s v="bgs db"/>
    <m/>
    <d v="2023-12-12T00:00:00"/>
    <x v="0"/>
  </r>
  <r>
    <x v="0"/>
    <x v="0"/>
    <x v="0"/>
    <x v="0"/>
    <x v="1"/>
    <x v="32"/>
    <x v="0"/>
    <n v="15528.812250000001"/>
    <n v="483.00005154944552"/>
    <x v="0"/>
    <s v="bgs db"/>
    <m/>
    <d v="2023-12-12T00:00:00"/>
    <x v="0"/>
  </r>
  <r>
    <x v="0"/>
    <x v="0"/>
    <x v="0"/>
    <x v="0"/>
    <x v="1"/>
    <x v="43"/>
    <x v="0"/>
    <n v="91790.391250000001"/>
    <n v="2855.0003047073847"/>
    <x v="0"/>
    <s v="bgs db"/>
    <m/>
    <d v="2023-12-12T00:00:00"/>
    <x v="0"/>
  </r>
  <r>
    <x v="0"/>
    <x v="0"/>
    <x v="0"/>
    <x v="0"/>
    <x v="1"/>
    <x v="44"/>
    <x v="0"/>
    <n v="103814.77175"/>
    <n v="3229.0003446235187"/>
    <x v="0"/>
    <s v="bgs db"/>
    <m/>
    <d v="2023-12-12T00:00:00"/>
    <x v="0"/>
  </r>
  <r>
    <x v="0"/>
    <x v="0"/>
    <x v="0"/>
    <x v="0"/>
    <x v="1"/>
    <x v="45"/>
    <x v="0"/>
    <n v="125548.67875000001"/>
    <n v="3905.0004167713969"/>
    <x v="0"/>
    <s v="bgs db"/>
    <m/>
    <d v="2023-12-12T00:00:00"/>
    <x v="0"/>
  </r>
  <r>
    <x v="0"/>
    <x v="0"/>
    <x v="0"/>
    <x v="0"/>
    <x v="1"/>
    <x v="46"/>
    <x v="0"/>
    <n v="138666.18475000001"/>
    <n v="4313.0004603162706"/>
    <x v="0"/>
    <s v="bgs db"/>
    <m/>
    <d v="2023-12-12T00:00:00"/>
    <x v="0"/>
  </r>
  <r>
    <x v="0"/>
    <x v="0"/>
    <x v="0"/>
    <x v="0"/>
    <x v="1"/>
    <x v="47"/>
    <x v="0"/>
    <n v="77901.267250000004"/>
    <n v="2423.0002586010487"/>
    <x v="0"/>
    <s v="bgs db"/>
    <m/>
    <d v="2023-12-12T00:00:00"/>
    <x v="0"/>
  </r>
  <r>
    <x v="0"/>
    <x v="0"/>
    <x v="0"/>
    <x v="0"/>
    <x v="1"/>
    <x v="48"/>
    <x v="0"/>
    <n v="69767.127500000002"/>
    <n v="2170.0002315989577"/>
    <x v="0"/>
    <s v="bgs db"/>
    <m/>
    <d v="2023-12-12T00:00:00"/>
    <x v="0"/>
  </r>
  <r>
    <x v="0"/>
    <x v="0"/>
    <x v="0"/>
    <x v="0"/>
    <x v="1"/>
    <x v="49"/>
    <x v="0"/>
    <n v="31507.735000000001"/>
    <n v="980.00010459307782"/>
    <x v="0"/>
    <s v="bgs db"/>
    <m/>
    <d v="2023-12-12T00:00:00"/>
    <x v="0"/>
  </r>
  <r>
    <x v="0"/>
    <x v="0"/>
    <x v="0"/>
    <x v="0"/>
    <x v="1"/>
    <x v="50"/>
    <x v="0"/>
    <n v="94298.149750000011"/>
    <n v="2933.0003130321402"/>
    <x v="0"/>
    <s v="bgs db"/>
    <m/>
    <d v="2023-12-12T00:00:00"/>
    <x v="0"/>
  </r>
  <r>
    <x v="0"/>
    <x v="0"/>
    <x v="0"/>
    <x v="0"/>
    <x v="1"/>
    <x v="51"/>
    <x v="0"/>
    <n v="33822.589"/>
    <n v="1052.0001122774672"/>
    <x v="0"/>
    <s v="bgs db"/>
    <m/>
    <d v="2023-12-12T00:00:00"/>
    <x v="0"/>
  </r>
  <r>
    <x v="0"/>
    <x v="0"/>
    <x v="0"/>
    <x v="0"/>
    <x v="1"/>
    <x v="52"/>
    <x v="0"/>
    <n v="69027.660250000001"/>
    <n v="2147.0002291442224"/>
    <x v="0"/>
    <s v="bgs db"/>
    <m/>
    <d v="2023-12-12T00:00:00"/>
    <x v="0"/>
  </r>
  <r>
    <x v="0"/>
    <x v="0"/>
    <x v="0"/>
    <x v="0"/>
    <x v="1"/>
    <x v="53"/>
    <x v="0"/>
    <n v="90761.567250000007"/>
    <n v="2823.0003012921006"/>
    <x v="0"/>
    <s v="bgs db"/>
    <m/>
    <d v="2023-12-12T00:00:00"/>
    <x v="0"/>
  </r>
  <r>
    <x v="0"/>
    <x v="0"/>
    <x v="0"/>
    <x v="0"/>
    <x v="1"/>
    <x v="53"/>
    <x v="0"/>
    <n v="12860.300000000001"/>
    <n v="400.00004269105222"/>
    <x v="3"/>
    <s v="2013-2017"/>
    <m/>
    <d v="2022-04-22T00:00:00"/>
    <x v="0"/>
  </r>
  <r>
    <x v="0"/>
    <x v="0"/>
    <x v="0"/>
    <x v="0"/>
    <x v="1"/>
    <x v="54"/>
    <x v="0"/>
    <n v="20897.987500000003"/>
    <n v="650.00006937295984"/>
    <x v="0"/>
    <s v="2014-2018"/>
    <m/>
    <d v="2022-04-22T00:00:00"/>
    <x v="0"/>
  </r>
  <r>
    <x v="0"/>
    <x v="0"/>
    <x v="0"/>
    <x v="0"/>
    <x v="1"/>
    <x v="54"/>
    <x v="0"/>
    <n v="20897.987500000003"/>
    <n v="650.00006937295984"/>
    <x v="3"/>
    <s v="2014-2018"/>
    <m/>
    <d v="2022-04-22T00:00:00"/>
    <x v="0"/>
  </r>
  <r>
    <x v="0"/>
    <x v="0"/>
    <x v="0"/>
    <x v="0"/>
    <x v="1"/>
    <x v="55"/>
    <x v="0"/>
    <n v="17650.761750000001"/>
    <n v="549.00005859346902"/>
    <x v="0"/>
    <s v="2015-2019"/>
    <m/>
    <d v="2022-04-22T00:00:00"/>
    <x v="0"/>
  </r>
  <r>
    <x v="0"/>
    <x v="0"/>
    <x v="0"/>
    <x v="0"/>
    <x v="1"/>
    <x v="55"/>
    <x v="0"/>
    <n v="17650.759999999998"/>
    <n v="549.0000041623847"/>
    <x v="3"/>
    <s v="2015-2019"/>
    <m/>
    <d v="2022-05-28T07:55:58"/>
    <x v="0"/>
  </r>
  <r>
    <x v="0"/>
    <x v="0"/>
    <x v="0"/>
    <x v="0"/>
    <x v="1"/>
    <x v="55"/>
    <x v="0"/>
    <n v="17650.761750000001"/>
    <n v="549.00005859346902"/>
    <x v="1"/>
    <s v="2015-2019"/>
    <m/>
    <d v="2022-04-22T00:00:00"/>
    <x v="0"/>
  </r>
  <r>
    <x v="0"/>
    <x v="0"/>
    <x v="0"/>
    <x v="0"/>
    <x v="1"/>
    <x v="56"/>
    <x v="0"/>
    <n v="12731.697"/>
    <n v="396.00004226414165"/>
    <x v="0"/>
    <s v="2015-2019"/>
    <m/>
    <d v="2022-04-22T00:00:00"/>
    <x v="0"/>
  </r>
  <r>
    <x v="0"/>
    <x v="0"/>
    <x v="0"/>
    <x v="0"/>
    <x v="1"/>
    <x v="56"/>
    <x v="0"/>
    <n v="12732"/>
    <n v="396.00946661761208"/>
    <x v="3"/>
    <s v="2016-2020"/>
    <m/>
    <d v="2023-02-12T12:13:41"/>
    <x v="0"/>
  </r>
  <r>
    <x v="0"/>
    <x v="0"/>
    <x v="0"/>
    <x v="0"/>
    <x v="1"/>
    <x v="56"/>
    <x v="0"/>
    <n v="12731.697"/>
    <n v="396.00004226414165"/>
    <x v="1"/>
    <s v="2015-2019"/>
    <m/>
    <d v="2022-04-22T00:00:00"/>
    <x v="0"/>
  </r>
  <r>
    <x v="0"/>
    <x v="0"/>
    <x v="0"/>
    <x v="0"/>
    <x v="1"/>
    <x v="33"/>
    <x v="0"/>
    <n v="56007"/>
    <n v="1742.0124251376531"/>
    <x v="3"/>
    <s v="2017-2021"/>
    <m/>
    <d v="2023-09-28T00:00:00"/>
    <x v="0"/>
  </r>
  <r>
    <x v="0"/>
    <x v="0"/>
    <x v="0"/>
    <x v="0"/>
    <x v="1"/>
    <x v="33"/>
    <x v="0"/>
    <n v="56006.606500000002"/>
    <n v="1742.0001859195322"/>
    <x v="0"/>
    <s v="2017-2021"/>
    <m/>
    <d v="2023-05-02T14:19:10"/>
    <x v="0"/>
  </r>
  <r>
    <x v="0"/>
    <x v="0"/>
    <x v="0"/>
    <x v="0"/>
    <x v="1"/>
    <x v="33"/>
    <x v="0"/>
    <n v="30639.664750000004"/>
    <n v="953.00010171143174"/>
    <x v="1"/>
    <s v="2017-2021"/>
    <m/>
    <d v="2023-05-29T10:18:47"/>
    <x v="0"/>
  </r>
  <r>
    <x v="0"/>
    <x v="0"/>
    <x v="0"/>
    <x v="0"/>
    <x v="1"/>
    <x v="34"/>
    <x v="0"/>
    <n v="19226.148500000003"/>
    <n v="598.00006382312301"/>
    <x v="1"/>
    <s v="2017-2021"/>
    <m/>
    <d v="2023-05-29T10:17:58"/>
    <x v="0"/>
  </r>
  <r>
    <x v="0"/>
    <x v="0"/>
    <x v="0"/>
    <x v="0"/>
    <x v="1"/>
    <x v="34"/>
    <x v="0"/>
    <n v="61022.123500000002"/>
    <n v="1898.0002025690426"/>
    <x v="0"/>
    <s v="2017-2021"/>
    <m/>
    <d v="2023-05-02T14:19:41"/>
    <x v="0"/>
  </r>
  <r>
    <x v="0"/>
    <x v="0"/>
    <x v="0"/>
    <x v="0"/>
    <x v="1"/>
    <x v="34"/>
    <x v="0"/>
    <n v="61022.123500000002"/>
    <n v="1898.0002025690426"/>
    <x v="3"/>
    <s v="2018-2022"/>
    <m/>
    <d v="2024-08-22T00:00:00"/>
    <x v="0"/>
  </r>
  <r>
    <x v="0"/>
    <x v="0"/>
    <x v="0"/>
    <x v="0"/>
    <x v="1"/>
    <x v="35"/>
    <x v="0"/>
    <n v="18422.37975"/>
    <n v="573.00006115493227"/>
    <x v="1"/>
    <s v="2017-2021"/>
    <m/>
    <d v="2023-05-29T10:17:17"/>
    <x v="0"/>
  </r>
  <r>
    <x v="0"/>
    <x v="0"/>
    <x v="0"/>
    <x v="0"/>
    <x v="1"/>
    <x v="35"/>
    <x v="0"/>
    <n v="51409.049250000004"/>
    <n v="1599.000170657481"/>
    <x v="0"/>
    <s v="2017-2021"/>
    <m/>
    <d v="2023-05-02T14:20:14"/>
    <x v="0"/>
  </r>
  <r>
    <x v="0"/>
    <x v="0"/>
    <x v="0"/>
    <x v="0"/>
    <x v="1"/>
    <x v="35"/>
    <x v="0"/>
    <n v="2000"/>
    <n v="62.206953600001896"/>
    <x v="2"/>
    <s v="lastest"/>
    <m/>
    <d v="2024-11-24T10:24:31"/>
    <x v="0"/>
  </r>
  <r>
    <x v="0"/>
    <x v="0"/>
    <x v="0"/>
    <x v="0"/>
    <x v="1"/>
    <x v="35"/>
    <x v="0"/>
    <n v="51409.049250000004"/>
    <n v="1599.000170657481"/>
    <x v="3"/>
    <s v="2018-2022"/>
    <m/>
    <d v="2024-08-22T00:00:00"/>
    <x v="0"/>
  </r>
  <r>
    <x v="0"/>
    <x v="0"/>
    <x v="0"/>
    <x v="0"/>
    <x v="1"/>
    <x v="36"/>
    <x v="0"/>
    <n v="27746.097250000003"/>
    <n v="863.0000921059451"/>
    <x v="1"/>
    <s v="2017-2021"/>
    <m/>
    <d v="2023-05-29T10:16:23"/>
    <x v="0"/>
  </r>
  <r>
    <x v="0"/>
    <x v="0"/>
    <x v="0"/>
    <x v="0"/>
    <x v="1"/>
    <x v="36"/>
    <x v="0"/>
    <n v="27746.097250000003"/>
    <n v="863.0000921059451"/>
    <x v="0"/>
    <s v="2017-2021"/>
    <m/>
    <d v="2023-05-02T14:20:49"/>
    <x v="0"/>
  </r>
  <r>
    <x v="0"/>
    <x v="0"/>
    <x v="0"/>
    <x v="0"/>
    <x v="1"/>
    <x v="36"/>
    <x v="0"/>
    <n v="2000"/>
    <n v="62.206953600001896"/>
    <x v="2"/>
    <s v="lastest"/>
    <m/>
    <d v="2024-11-24T10:24:31"/>
    <x v="0"/>
  </r>
  <r>
    <x v="0"/>
    <x v="0"/>
    <x v="0"/>
    <x v="0"/>
    <x v="1"/>
    <x v="36"/>
    <x v="0"/>
    <n v="27746.097250000003"/>
    <n v="863.0000921059451"/>
    <x v="3"/>
    <s v="2018-2022"/>
    <m/>
    <d v="2024-08-22T00:00:00"/>
    <x v="0"/>
  </r>
  <r>
    <x v="0"/>
    <x v="0"/>
    <x v="0"/>
    <x v="0"/>
    <x v="1"/>
    <x v="37"/>
    <x v="0"/>
    <n v="27231.685250000002"/>
    <n v="847.00009039830297"/>
    <x v="0"/>
    <s v="2017-2021"/>
    <m/>
    <d v="2023-05-02T14:14:38"/>
    <x v="0"/>
  </r>
  <r>
    <x v="0"/>
    <x v="0"/>
    <x v="0"/>
    <x v="0"/>
    <x v="1"/>
    <x v="37"/>
    <x v="0"/>
    <n v="31700.639500000001"/>
    <n v="986.00010523344361"/>
    <x v="1"/>
    <s v="2017-2021"/>
    <m/>
    <d v="2023-05-29T09:53:23"/>
    <x v="0"/>
  </r>
  <r>
    <x v="0"/>
    <x v="0"/>
    <x v="0"/>
    <x v="0"/>
    <x v="1"/>
    <x v="37"/>
    <x v="0"/>
    <n v="28710.619750000002"/>
    <n v="893.0000953077739"/>
    <x v="3"/>
    <s v="2018-2022"/>
    <m/>
    <d v="2024-08-22T00:00:00"/>
    <x v="0"/>
  </r>
  <r>
    <x v="0"/>
    <x v="0"/>
    <x v="0"/>
    <x v="0"/>
    <x v="1"/>
    <x v="37"/>
    <x v="0"/>
    <n v="2000"/>
    <n v="62.206953600001896"/>
    <x v="2"/>
    <s v="lastest"/>
    <m/>
    <d v="2024-11-24T10:24:31"/>
    <x v="0"/>
  </r>
  <r>
    <x v="0"/>
    <x v="0"/>
    <x v="0"/>
    <x v="0"/>
    <x v="1"/>
    <x v="38"/>
    <x v="0"/>
    <n v="1350.3315"/>
    <n v="42.000004482560477"/>
    <x v="3"/>
    <s v="2018-2022"/>
    <m/>
    <d v="2024-08-22T00:00:00"/>
    <x v="0"/>
  </r>
  <r>
    <x v="0"/>
    <x v="0"/>
    <x v="0"/>
    <x v="0"/>
    <x v="1"/>
    <x v="38"/>
    <x v="0"/>
    <n v="29385.785500000002"/>
    <n v="914.0000975490542"/>
    <x v="1"/>
    <s v="2022"/>
    <m/>
    <d v="2024-06-13T08:39:21"/>
    <x v="0"/>
  </r>
  <r>
    <x v="0"/>
    <x v="0"/>
    <x v="0"/>
    <x v="0"/>
    <x v="1"/>
    <x v="38"/>
    <x v="0"/>
    <n v="28935.675000000003"/>
    <n v="900.0000960548673"/>
    <x v="0"/>
    <s v="2022"/>
    <m/>
    <d v="2024-06-13T09:04:16"/>
    <x v="0"/>
  </r>
  <r>
    <x v="0"/>
    <x v="0"/>
    <x v="0"/>
    <x v="0"/>
    <x v="1"/>
    <x v="38"/>
    <x v="0"/>
    <n v="2000"/>
    <n v="62.206953600001896"/>
    <x v="2"/>
    <s v="lastest"/>
    <m/>
    <d v="2024-11-24T10:24:31"/>
    <x v="0"/>
  </r>
  <r>
    <x v="0"/>
    <x v="0"/>
    <x v="0"/>
    <x v="0"/>
    <x v="1"/>
    <x v="39"/>
    <x v="0"/>
    <n v="2000"/>
    <n v="62.206953600001896"/>
    <x v="2"/>
    <s v="lastest"/>
    <m/>
    <d v="2024-11-24T10:24:31"/>
    <x v="0"/>
  </r>
  <r>
    <x v="0"/>
    <x v="0"/>
    <x v="0"/>
    <x v="0"/>
    <x v="1"/>
    <x v="40"/>
    <x v="0"/>
    <n v="2000"/>
    <n v="62.206953600001896"/>
    <x v="2"/>
    <s v="lastest"/>
    <m/>
    <d v="2024-11-24T10:24:31"/>
    <x v="0"/>
  </r>
  <r>
    <x v="0"/>
    <x v="0"/>
    <x v="0"/>
    <x v="0"/>
    <x v="1"/>
    <x v="41"/>
    <x v="0"/>
    <n v="2000"/>
    <n v="62.206953600001896"/>
    <x v="2"/>
    <s v="lastest"/>
    <m/>
    <d v="2024-11-24T10:24:31"/>
    <x v="0"/>
  </r>
  <r>
    <x v="0"/>
    <x v="0"/>
    <x v="0"/>
    <x v="0"/>
    <x v="1"/>
    <x v="42"/>
    <x v="0"/>
    <n v="0"/>
    <n v="0"/>
    <x v="2"/>
    <s v="lastest"/>
    <m/>
    <d v="2024-11-24T10:24:31"/>
    <x v="0"/>
  </r>
  <r>
    <x v="0"/>
    <x v="0"/>
    <x v="0"/>
    <x v="0"/>
    <x v="2"/>
    <x v="0"/>
    <x v="0"/>
    <n v="0"/>
    <n v="0"/>
    <x v="0"/>
    <s v="bgs db"/>
    <m/>
    <d v="2023-12-12T00:00:00"/>
    <x v="0"/>
  </r>
  <r>
    <x v="0"/>
    <x v="0"/>
    <x v="0"/>
    <x v="0"/>
    <x v="2"/>
    <x v="1"/>
    <x v="0"/>
    <n v="0"/>
    <n v="0"/>
    <x v="0"/>
    <s v="bgs db"/>
    <m/>
    <d v="2023-12-12T00:00:00"/>
    <x v="0"/>
  </r>
  <r>
    <x v="0"/>
    <x v="0"/>
    <x v="0"/>
    <x v="0"/>
    <x v="2"/>
    <x v="2"/>
    <x v="0"/>
    <n v="0"/>
    <n v="0"/>
    <x v="0"/>
    <s v="bgs db"/>
    <m/>
    <d v="2023-12-12T00:00:00"/>
    <x v="0"/>
  </r>
  <r>
    <x v="0"/>
    <x v="0"/>
    <x v="0"/>
    <x v="0"/>
    <x v="2"/>
    <x v="3"/>
    <x v="0"/>
    <n v="0"/>
    <n v="0"/>
    <x v="0"/>
    <s v="bgs db"/>
    <m/>
    <d v="2023-12-12T00:00:00"/>
    <x v="0"/>
  </r>
  <r>
    <x v="0"/>
    <x v="0"/>
    <x v="0"/>
    <x v="0"/>
    <x v="2"/>
    <x v="4"/>
    <x v="0"/>
    <n v="0"/>
    <n v="0"/>
    <x v="0"/>
    <s v="bgs db"/>
    <m/>
    <d v="2023-12-12T00:00:00"/>
    <x v="0"/>
  </r>
  <r>
    <x v="0"/>
    <x v="0"/>
    <x v="0"/>
    <x v="0"/>
    <x v="2"/>
    <x v="5"/>
    <x v="0"/>
    <n v="0"/>
    <n v="0"/>
    <x v="0"/>
    <s v="bgs db"/>
    <m/>
    <d v="2023-12-12T00:00:00"/>
    <x v="0"/>
  </r>
  <r>
    <x v="0"/>
    <x v="0"/>
    <x v="0"/>
    <x v="0"/>
    <x v="2"/>
    <x v="6"/>
    <x v="0"/>
    <n v="0"/>
    <n v="0"/>
    <x v="0"/>
    <s v="bgs db"/>
    <m/>
    <d v="2023-12-12T00:00:00"/>
    <x v="0"/>
  </r>
  <r>
    <x v="0"/>
    <x v="0"/>
    <x v="0"/>
    <x v="0"/>
    <x v="2"/>
    <x v="7"/>
    <x v="0"/>
    <n v="96.452250000000006"/>
    <n v="3.0000003201828913"/>
    <x v="0"/>
    <s v="bgs db"/>
    <m/>
    <d v="2023-12-12T00:00:00"/>
    <x v="0"/>
  </r>
  <r>
    <x v="0"/>
    <x v="0"/>
    <x v="0"/>
    <x v="0"/>
    <x v="2"/>
    <x v="8"/>
    <x v="0"/>
    <n v="964.52250000000004"/>
    <n v="30.000003201828914"/>
    <x v="0"/>
    <s v="bgs db"/>
    <m/>
    <d v="2023-12-12T00:00:00"/>
    <x v="0"/>
  </r>
  <r>
    <x v="0"/>
    <x v="0"/>
    <x v="0"/>
    <x v="0"/>
    <x v="2"/>
    <x v="9"/>
    <x v="0"/>
    <n v="2186.2510000000002"/>
    <n v="68.00000725747887"/>
    <x v="0"/>
    <s v="bgs db"/>
    <m/>
    <d v="2023-12-12T00:00:00"/>
    <x v="0"/>
  </r>
  <r>
    <x v="0"/>
    <x v="0"/>
    <x v="0"/>
    <x v="0"/>
    <x v="2"/>
    <x v="10"/>
    <x v="0"/>
    <n v="1993.3465000000001"/>
    <n v="62.000006617113087"/>
    <x v="0"/>
    <s v="bgs db"/>
    <m/>
    <d v="2023-12-12T00:00:00"/>
    <x v="0"/>
  </r>
  <r>
    <x v="0"/>
    <x v="0"/>
    <x v="0"/>
    <x v="0"/>
    <x v="2"/>
    <x v="11"/>
    <x v="0"/>
    <n v="1382.48225"/>
    <n v="43.00000458928811"/>
    <x v="0"/>
    <s v="bgs db"/>
    <m/>
    <d v="2023-12-12T00:00:00"/>
    <x v="0"/>
  </r>
  <r>
    <x v="0"/>
    <x v="0"/>
    <x v="0"/>
    <x v="0"/>
    <x v="2"/>
    <x v="12"/>
    <x v="0"/>
    <n v="1511.0852500000001"/>
    <n v="47.000005016198628"/>
    <x v="0"/>
    <s v="bgs db"/>
    <m/>
    <d v="2023-12-12T00:00:00"/>
    <x v="0"/>
  </r>
  <r>
    <x v="0"/>
    <x v="0"/>
    <x v="0"/>
    <x v="0"/>
    <x v="2"/>
    <x v="13"/>
    <x v="0"/>
    <n v="3054.3212500000004"/>
    <n v="95.000010139124896"/>
    <x v="0"/>
    <s v="bgs db"/>
    <m/>
    <d v="2023-12-12T00:00:00"/>
    <x v="0"/>
  </r>
  <r>
    <x v="0"/>
    <x v="0"/>
    <x v="0"/>
    <x v="0"/>
    <x v="2"/>
    <x v="14"/>
    <x v="0"/>
    <n v="7587.5770000000002"/>
    <n v="236.00002518772078"/>
    <x v="0"/>
    <s v="bgs db"/>
    <m/>
    <d v="2023-12-12T00:00:00"/>
    <x v="0"/>
  </r>
  <r>
    <x v="0"/>
    <x v="0"/>
    <x v="0"/>
    <x v="0"/>
    <x v="2"/>
    <x v="15"/>
    <x v="0"/>
    <n v="8005.5367500000002"/>
    <n v="249.00002657517996"/>
    <x v="0"/>
    <s v="bgs db"/>
    <m/>
    <d v="2023-12-12T00:00:00"/>
    <x v="0"/>
  </r>
  <r>
    <x v="0"/>
    <x v="0"/>
    <x v="0"/>
    <x v="0"/>
    <x v="2"/>
    <x v="16"/>
    <x v="0"/>
    <n v="6815.9590000000007"/>
    <n v="212.00002262625765"/>
    <x v="0"/>
    <s v="bgs db"/>
    <m/>
    <d v="2023-12-12T00:00:00"/>
    <x v="0"/>
  </r>
  <r>
    <x v="0"/>
    <x v="0"/>
    <x v="0"/>
    <x v="0"/>
    <x v="2"/>
    <x v="17"/>
    <x v="0"/>
    <n v="7201.768"/>
    <n v="224.00002390698921"/>
    <x v="0"/>
    <s v="bgs db"/>
    <m/>
    <d v="2023-12-12T00:00:00"/>
    <x v="0"/>
  </r>
  <r>
    <x v="0"/>
    <x v="0"/>
    <x v="0"/>
    <x v="0"/>
    <x v="2"/>
    <x v="18"/>
    <x v="0"/>
    <n v="12281.586500000001"/>
    <n v="382.00004076995486"/>
    <x v="0"/>
    <s v="bgs db"/>
    <m/>
    <d v="2023-12-12T00:00:00"/>
    <x v="0"/>
  </r>
  <r>
    <x v="0"/>
    <x v="0"/>
    <x v="0"/>
    <x v="0"/>
    <x v="2"/>
    <x v="19"/>
    <x v="0"/>
    <n v="10545.446"/>
    <n v="328.00003500666276"/>
    <x v="0"/>
    <s v="bgs db"/>
    <m/>
    <d v="2023-12-12T00:00:00"/>
    <x v="0"/>
  </r>
  <r>
    <x v="0"/>
    <x v="0"/>
    <x v="0"/>
    <x v="0"/>
    <x v="2"/>
    <x v="20"/>
    <x v="0"/>
    <n v="7748.3307500000001"/>
    <n v="241.00002572135895"/>
    <x v="0"/>
    <s v="bgs db"/>
    <m/>
    <d v="2023-12-12T00:00:00"/>
    <x v="0"/>
  </r>
  <r>
    <x v="0"/>
    <x v="0"/>
    <x v="0"/>
    <x v="0"/>
    <x v="2"/>
    <x v="21"/>
    <x v="0"/>
    <n v="6140.7932500000006"/>
    <n v="191.00002038497743"/>
    <x v="0"/>
    <s v="bgs db"/>
    <m/>
    <d v="2023-12-12T00:00:00"/>
    <x v="0"/>
  </r>
  <r>
    <x v="0"/>
    <x v="0"/>
    <x v="0"/>
    <x v="0"/>
    <x v="2"/>
    <x v="22"/>
    <x v="0"/>
    <n v="4983.36625"/>
    <n v="155.00001654278273"/>
    <x v="0"/>
    <s v="bgs db"/>
    <m/>
    <d v="2023-12-12T00:00:00"/>
    <x v="0"/>
  </r>
  <r>
    <x v="0"/>
    <x v="0"/>
    <x v="0"/>
    <x v="0"/>
    <x v="2"/>
    <x v="23"/>
    <x v="0"/>
    <n v="5497.7782500000003"/>
    <n v="171.00001825042483"/>
    <x v="0"/>
    <s v="bgs db"/>
    <m/>
    <d v="2023-12-12T00:00:00"/>
    <x v="0"/>
  </r>
  <r>
    <x v="0"/>
    <x v="0"/>
    <x v="0"/>
    <x v="0"/>
    <x v="2"/>
    <x v="24"/>
    <x v="0"/>
    <n v="4436.8035"/>
    <n v="138.00001472841302"/>
    <x v="0"/>
    <s v="bgs db"/>
    <m/>
    <d v="2023-12-12T00:00:00"/>
    <x v="0"/>
  </r>
  <r>
    <x v="0"/>
    <x v="0"/>
    <x v="0"/>
    <x v="0"/>
    <x v="2"/>
    <x v="25"/>
    <x v="0"/>
    <n v="0"/>
    <n v="0"/>
    <x v="0"/>
    <s v="bgs db"/>
    <m/>
    <d v="2023-12-12T00:00:00"/>
    <x v="0"/>
  </r>
  <r>
    <x v="0"/>
    <x v="0"/>
    <x v="0"/>
    <x v="0"/>
    <x v="2"/>
    <x v="26"/>
    <x v="0"/>
    <n v="0"/>
    <n v="0"/>
    <x v="0"/>
    <s v="bgs db"/>
    <m/>
    <d v="2023-12-12T00:00:00"/>
    <x v="0"/>
  </r>
  <r>
    <x v="0"/>
    <x v="0"/>
    <x v="0"/>
    <x v="0"/>
    <x v="2"/>
    <x v="27"/>
    <x v="0"/>
    <n v="0"/>
    <n v="0"/>
    <x v="0"/>
    <s v="bgs db"/>
    <m/>
    <d v="2023-12-12T00:00:00"/>
    <x v="0"/>
  </r>
  <r>
    <x v="0"/>
    <x v="0"/>
    <x v="0"/>
    <x v="0"/>
    <x v="2"/>
    <x v="28"/>
    <x v="0"/>
    <n v="0"/>
    <n v="0"/>
    <x v="0"/>
    <s v="bgs db"/>
    <m/>
    <d v="2023-12-12T00:00:00"/>
    <x v="0"/>
  </r>
  <r>
    <x v="0"/>
    <x v="0"/>
    <x v="0"/>
    <x v="0"/>
    <x v="2"/>
    <x v="29"/>
    <x v="0"/>
    <n v="1318.18075"/>
    <n v="41.000004375832845"/>
    <x v="0"/>
    <s v="bgs db"/>
    <m/>
    <d v="2023-12-12T00:00:00"/>
    <x v="0"/>
  </r>
  <r>
    <x v="0"/>
    <x v="0"/>
    <x v="0"/>
    <x v="0"/>
    <x v="2"/>
    <x v="30"/>
    <x v="0"/>
    <n v="482.26125000000002"/>
    <n v="15.000001600914457"/>
    <x v="0"/>
    <s v="bgs db"/>
    <m/>
    <d v="2023-12-12T00:00:00"/>
    <x v="0"/>
  </r>
  <r>
    <x v="0"/>
    <x v="0"/>
    <x v="0"/>
    <x v="0"/>
    <x v="2"/>
    <x v="31"/>
    <x v="0"/>
    <n v="0"/>
    <n v="0"/>
    <x v="0"/>
    <s v="bgs db"/>
    <m/>
    <d v="2023-12-12T00:00:00"/>
    <x v="0"/>
  </r>
  <r>
    <x v="0"/>
    <x v="0"/>
    <x v="0"/>
    <x v="0"/>
    <x v="2"/>
    <x v="32"/>
    <x v="0"/>
    <n v="0"/>
    <n v="0"/>
    <x v="0"/>
    <s v="bgs db"/>
    <m/>
    <d v="2023-12-12T00:00:00"/>
    <x v="0"/>
  </r>
  <r>
    <x v="0"/>
    <x v="0"/>
    <x v="0"/>
    <x v="0"/>
    <x v="2"/>
    <x v="43"/>
    <x v="0"/>
    <n v="0"/>
    <n v="0"/>
    <x v="0"/>
    <s v="bgs db"/>
    <m/>
    <d v="2023-12-12T00:00:00"/>
    <x v="0"/>
  </r>
  <r>
    <x v="0"/>
    <x v="0"/>
    <x v="0"/>
    <x v="0"/>
    <x v="2"/>
    <x v="44"/>
    <x v="0"/>
    <n v="0"/>
    <n v="0"/>
    <x v="0"/>
    <s v="bgs db"/>
    <m/>
    <d v="2023-12-12T00:00:00"/>
    <x v="0"/>
  </r>
  <r>
    <x v="0"/>
    <x v="0"/>
    <x v="0"/>
    <x v="0"/>
    <x v="2"/>
    <x v="45"/>
    <x v="0"/>
    <n v="482.26125000000002"/>
    <n v="15.000001600914457"/>
    <x v="0"/>
    <s v="bgs db"/>
    <m/>
    <d v="2023-12-12T00:00:00"/>
    <x v="0"/>
  </r>
  <r>
    <x v="0"/>
    <x v="0"/>
    <x v="0"/>
    <x v="0"/>
    <x v="2"/>
    <x v="46"/>
    <x v="0"/>
    <n v="321.50750000000005"/>
    <n v="10.000001067276306"/>
    <x v="0"/>
    <s v="bgs db"/>
    <m/>
    <d v="2023-12-12T00:00:00"/>
    <x v="0"/>
  </r>
  <r>
    <x v="0"/>
    <x v="0"/>
    <x v="0"/>
    <x v="0"/>
    <x v="2"/>
    <x v="47"/>
    <x v="0"/>
    <n v="0"/>
    <n v="0"/>
    <x v="0"/>
    <s v="bgs db"/>
    <m/>
    <d v="2023-12-12T00:00:00"/>
    <x v="0"/>
  </r>
  <r>
    <x v="0"/>
    <x v="0"/>
    <x v="0"/>
    <x v="0"/>
    <x v="2"/>
    <x v="48"/>
    <x v="0"/>
    <n v="0"/>
    <n v="0"/>
    <x v="0"/>
    <s v="bgs db"/>
    <m/>
    <d v="2023-12-12T00:00:00"/>
    <x v="0"/>
  </r>
  <r>
    <x v="0"/>
    <x v="0"/>
    <x v="0"/>
    <x v="0"/>
    <x v="2"/>
    <x v="49"/>
    <x v="0"/>
    <n v="0"/>
    <n v="0"/>
    <x v="0"/>
    <s v="bgs db"/>
    <m/>
    <d v="2023-12-12T00:00:00"/>
    <x v="0"/>
  </r>
  <r>
    <x v="0"/>
    <x v="0"/>
    <x v="0"/>
    <x v="0"/>
    <x v="2"/>
    <x v="50"/>
    <x v="0"/>
    <n v="0"/>
    <n v="0"/>
    <x v="0"/>
    <s v="bgs db"/>
    <m/>
    <d v="2023-12-12T00:00:00"/>
    <x v="0"/>
  </r>
  <r>
    <x v="0"/>
    <x v="0"/>
    <x v="0"/>
    <x v="0"/>
    <x v="2"/>
    <x v="51"/>
    <x v="0"/>
    <n v="0"/>
    <n v="0"/>
    <x v="0"/>
    <s v="bgs db"/>
    <m/>
    <d v="2023-12-12T00:00:00"/>
    <x v="0"/>
  </r>
  <r>
    <x v="0"/>
    <x v="0"/>
    <x v="0"/>
    <x v="0"/>
    <x v="2"/>
    <x v="52"/>
    <x v="0"/>
    <n v="0"/>
    <n v="0"/>
    <x v="0"/>
    <s v="bgs db"/>
    <m/>
    <d v="2023-12-12T00:00:00"/>
    <x v="0"/>
  </r>
  <r>
    <x v="0"/>
    <x v="0"/>
    <x v="0"/>
    <x v="0"/>
    <x v="2"/>
    <x v="53"/>
    <x v="0"/>
    <n v="1768.2912500000002"/>
    <n v="55.000005870019677"/>
    <x v="0"/>
    <s v="bgs db"/>
    <m/>
    <d v="2023-12-12T00:00:00"/>
    <x v="0"/>
  </r>
  <r>
    <x v="0"/>
    <x v="0"/>
    <x v="0"/>
    <x v="0"/>
    <x v="2"/>
    <x v="53"/>
    <x v="0"/>
    <n v="0"/>
    <n v="0"/>
    <x v="3"/>
    <s v="2013-2017"/>
    <m/>
    <d v="2022-04-22T00:00:00"/>
    <x v="0"/>
  </r>
  <r>
    <x v="0"/>
    <x v="0"/>
    <x v="0"/>
    <x v="0"/>
    <x v="2"/>
    <x v="54"/>
    <x v="0"/>
    <n v="225.05525"/>
    <n v="7.0000007470934138"/>
    <x v="0"/>
    <s v="2014-2018"/>
    <m/>
    <d v="2022-04-22T00:00:00"/>
    <x v="0"/>
  </r>
  <r>
    <x v="0"/>
    <x v="0"/>
    <x v="0"/>
    <x v="0"/>
    <x v="2"/>
    <x v="55"/>
    <x v="0"/>
    <n v="482.26125000000002"/>
    <n v="15.000001600914457"/>
    <x v="1"/>
    <s v="2015-2019"/>
    <m/>
    <d v="2022-04-22T00:00:00"/>
    <x v="0"/>
  </r>
  <r>
    <x v="0"/>
    <x v="0"/>
    <x v="0"/>
    <x v="0"/>
    <x v="2"/>
    <x v="55"/>
    <x v="0"/>
    <n v="482.26125000000002"/>
    <n v="15.000001600914457"/>
    <x v="0"/>
    <s v="2015-2019"/>
    <m/>
    <d v="2022-04-22T00:00:00"/>
    <x v="0"/>
  </r>
  <r>
    <x v="0"/>
    <x v="0"/>
    <x v="0"/>
    <x v="0"/>
    <x v="2"/>
    <x v="56"/>
    <x v="0"/>
    <n v="1060.9747500000001"/>
    <n v="33.000003522011802"/>
    <x v="0"/>
    <s v="2015-2019"/>
    <m/>
    <d v="2022-04-22T00:00:00"/>
    <x v="0"/>
  </r>
  <r>
    <x v="0"/>
    <x v="0"/>
    <x v="0"/>
    <x v="0"/>
    <x v="2"/>
    <x v="56"/>
    <x v="0"/>
    <n v="1060.9747500000001"/>
    <n v="33.000003522011802"/>
    <x v="1"/>
    <s v="2015-2019"/>
    <m/>
    <d v="2022-04-22T00:00:00"/>
    <x v="0"/>
  </r>
  <r>
    <x v="0"/>
    <x v="0"/>
    <x v="0"/>
    <x v="0"/>
    <x v="2"/>
    <x v="33"/>
    <x v="0"/>
    <n v="3472"/>
    <n v="107.99127144960327"/>
    <x v="3"/>
    <s v="2017-2021"/>
    <m/>
    <d v="2023-09-28T00:00:00"/>
    <x v="0"/>
  </r>
  <r>
    <x v="0"/>
    <x v="0"/>
    <x v="0"/>
    <x v="0"/>
    <x v="2"/>
    <x v="33"/>
    <x v="0"/>
    <n v="3793.7885000000001"/>
    <n v="118.00001259386039"/>
    <x v="0"/>
    <s v="2017-2021"/>
    <m/>
    <d v="2023-05-02T14:19:10"/>
    <x v="0"/>
  </r>
  <r>
    <x v="0"/>
    <x v="0"/>
    <x v="0"/>
    <x v="0"/>
    <x v="2"/>
    <x v="33"/>
    <x v="0"/>
    <n v="3793.7885000000001"/>
    <n v="118.00001259386039"/>
    <x v="1"/>
    <s v="2017-2021"/>
    <m/>
    <d v="2023-05-29T10:18:47"/>
    <x v="0"/>
  </r>
  <r>
    <x v="0"/>
    <x v="0"/>
    <x v="0"/>
    <x v="0"/>
    <x v="2"/>
    <x v="34"/>
    <x v="0"/>
    <n v="4565.4065000000001"/>
    <n v="142.00001515532352"/>
    <x v="0"/>
    <s v="2017-2021"/>
    <m/>
    <d v="2023-05-02T14:19:41"/>
    <x v="0"/>
  </r>
  <r>
    <x v="0"/>
    <x v="0"/>
    <x v="0"/>
    <x v="0"/>
    <x v="2"/>
    <x v="34"/>
    <x v="0"/>
    <n v="4565.4065000000001"/>
    <n v="142.00001515532352"/>
    <x v="1"/>
    <s v="2017-2021"/>
    <m/>
    <d v="2023-05-29T10:17:58"/>
    <x v="0"/>
  </r>
  <r>
    <x v="0"/>
    <x v="0"/>
    <x v="0"/>
    <x v="0"/>
    <x v="2"/>
    <x v="34"/>
    <x v="0"/>
    <n v="4565.4065000000001"/>
    <n v="142.00001515532352"/>
    <x v="3"/>
    <s v="2018-2022"/>
    <m/>
    <d v="2024-08-22T00:00:00"/>
    <x v="0"/>
  </r>
  <r>
    <x v="0"/>
    <x v="0"/>
    <x v="0"/>
    <x v="0"/>
    <x v="2"/>
    <x v="35"/>
    <x v="0"/>
    <n v="11542.119250000002"/>
    <n v="359.00003831521934"/>
    <x v="1"/>
    <s v="2017-2021"/>
    <m/>
    <d v="2023-05-29T10:17:17"/>
    <x v="0"/>
  </r>
  <r>
    <x v="0"/>
    <x v="0"/>
    <x v="0"/>
    <x v="0"/>
    <x v="2"/>
    <x v="35"/>
    <x v="0"/>
    <n v="11542.119250000002"/>
    <n v="359.00003831521934"/>
    <x v="0"/>
    <s v="2017-2021"/>
    <m/>
    <d v="2023-05-02T14:20:14"/>
    <x v="0"/>
  </r>
  <r>
    <x v="0"/>
    <x v="0"/>
    <x v="0"/>
    <x v="0"/>
    <x v="2"/>
    <x v="35"/>
    <x v="0"/>
    <n v="11542.119250000002"/>
    <n v="359.00003831521934"/>
    <x v="3"/>
    <s v="2018-2022"/>
    <m/>
    <d v="2024-08-22T00:00:00"/>
    <x v="0"/>
  </r>
  <r>
    <x v="0"/>
    <x v="0"/>
    <x v="0"/>
    <x v="0"/>
    <x v="2"/>
    <x v="35"/>
    <x v="0"/>
    <n v="190000"/>
    <n v="5909.6605920001793"/>
    <x v="2"/>
    <s v="lastest"/>
    <m/>
    <d v="2024-11-24T10:24:31"/>
    <x v="0"/>
  </r>
  <r>
    <x v="0"/>
    <x v="0"/>
    <x v="0"/>
    <x v="0"/>
    <x v="2"/>
    <x v="36"/>
    <x v="0"/>
    <n v="12892.45075"/>
    <n v="401.00004279777983"/>
    <x v="1"/>
    <s v="2017-2021"/>
    <m/>
    <d v="2023-05-29T10:16:23"/>
    <x v="0"/>
  </r>
  <r>
    <x v="0"/>
    <x v="0"/>
    <x v="0"/>
    <x v="0"/>
    <x v="2"/>
    <x v="36"/>
    <x v="0"/>
    <n v="12892.45075"/>
    <n v="401.00004279777983"/>
    <x v="0"/>
    <s v="2017-2021"/>
    <m/>
    <d v="2023-05-02T14:20:50"/>
    <x v="0"/>
  </r>
  <r>
    <x v="0"/>
    <x v="0"/>
    <x v="0"/>
    <x v="0"/>
    <x v="2"/>
    <x v="36"/>
    <x v="0"/>
    <n v="12892.45075"/>
    <n v="401.00004279777983"/>
    <x v="3"/>
    <s v="2018-2022"/>
    <m/>
    <d v="2024-08-22T00:00:00"/>
    <x v="0"/>
  </r>
  <r>
    <x v="0"/>
    <x v="0"/>
    <x v="0"/>
    <x v="0"/>
    <x v="2"/>
    <x v="36"/>
    <x v="0"/>
    <n v="190000"/>
    <n v="5909.6605920001793"/>
    <x v="2"/>
    <s v="lastest"/>
    <m/>
    <d v="2024-11-24T10:24:31"/>
    <x v="0"/>
  </r>
  <r>
    <x v="0"/>
    <x v="0"/>
    <x v="0"/>
    <x v="0"/>
    <x v="2"/>
    <x v="37"/>
    <x v="0"/>
    <n v="27585.343500000003"/>
    <n v="858.00009157230681"/>
    <x v="0"/>
    <s v="2017-2021"/>
    <m/>
    <d v="2023-05-02T14:14:38"/>
    <x v="0"/>
  </r>
  <r>
    <x v="0"/>
    <x v="0"/>
    <x v="0"/>
    <x v="0"/>
    <x v="2"/>
    <x v="37"/>
    <x v="0"/>
    <n v="27006.63"/>
    <n v="840.00008965120958"/>
    <x v="1"/>
    <s v="2017-2021"/>
    <m/>
    <d v="2023-05-29T09:53:23"/>
    <x v="0"/>
  </r>
  <r>
    <x v="0"/>
    <x v="0"/>
    <x v="0"/>
    <x v="0"/>
    <x v="2"/>
    <x v="37"/>
    <x v="0"/>
    <n v="27585.343500000003"/>
    <n v="858.00009157230681"/>
    <x v="3"/>
    <s v="2018-2022"/>
    <m/>
    <d v="2024-08-22T00:00:00"/>
    <x v="0"/>
  </r>
  <r>
    <x v="0"/>
    <x v="0"/>
    <x v="0"/>
    <x v="0"/>
    <x v="2"/>
    <x v="37"/>
    <x v="0"/>
    <n v="190000"/>
    <n v="5909.6605920001793"/>
    <x v="2"/>
    <s v="lastest"/>
    <m/>
    <d v="2024-11-24T10:24:31"/>
    <x v="0"/>
  </r>
  <r>
    <x v="0"/>
    <x v="0"/>
    <x v="0"/>
    <x v="0"/>
    <x v="2"/>
    <x v="38"/>
    <x v="0"/>
    <n v="190000"/>
    <n v="5909.6605920001793"/>
    <x v="2"/>
    <s v="lastest"/>
    <m/>
    <d v="2024-11-24T10:24:31"/>
    <x v="0"/>
  </r>
  <r>
    <x v="0"/>
    <x v="0"/>
    <x v="0"/>
    <x v="0"/>
    <x v="2"/>
    <x v="38"/>
    <x v="0"/>
    <n v="32150.750000000004"/>
    <n v="1000.0001067276305"/>
    <x v="3"/>
    <s v="2018-2022"/>
    <m/>
    <d v="2024-08-22T00:00:00"/>
    <x v="0"/>
  </r>
  <r>
    <x v="0"/>
    <x v="0"/>
    <x v="0"/>
    <x v="0"/>
    <x v="2"/>
    <x v="38"/>
    <x v="0"/>
    <n v="48451.180250000005"/>
    <n v="1507.0001608385389"/>
    <x v="1"/>
    <s v="2022"/>
    <m/>
    <d v="2024-06-13T08:39:21"/>
    <x v="0"/>
  </r>
  <r>
    <x v="0"/>
    <x v="0"/>
    <x v="0"/>
    <x v="0"/>
    <x v="2"/>
    <x v="38"/>
    <x v="0"/>
    <n v="48451.180250000005"/>
    <n v="1507.0001608385389"/>
    <x v="0"/>
    <s v="2022"/>
    <m/>
    <d v="2024-06-13T09:04:16"/>
    <x v="0"/>
  </r>
  <r>
    <x v="0"/>
    <x v="0"/>
    <x v="0"/>
    <x v="0"/>
    <x v="2"/>
    <x v="39"/>
    <x v="0"/>
    <n v="190000"/>
    <n v="5909.6605920001793"/>
    <x v="2"/>
    <s v="lastest"/>
    <m/>
    <d v="2024-11-24T10:24:31"/>
    <x v="0"/>
  </r>
  <r>
    <x v="0"/>
    <x v="0"/>
    <x v="0"/>
    <x v="0"/>
    <x v="2"/>
    <x v="40"/>
    <x v="0"/>
    <n v="190000"/>
    <n v="5909.6605920001793"/>
    <x v="2"/>
    <s v="lastest"/>
    <m/>
    <d v="2024-11-24T10:24:31"/>
    <x v="0"/>
  </r>
  <r>
    <x v="0"/>
    <x v="0"/>
    <x v="0"/>
    <x v="0"/>
    <x v="2"/>
    <x v="41"/>
    <x v="0"/>
    <n v="190000"/>
    <n v="5909.6605920001793"/>
    <x v="2"/>
    <s v="lastest"/>
    <m/>
    <d v="2024-11-24T10:24:31"/>
    <x v="0"/>
  </r>
  <r>
    <x v="0"/>
    <x v="0"/>
    <x v="0"/>
    <x v="0"/>
    <x v="2"/>
    <x v="42"/>
    <x v="0"/>
    <n v="0"/>
    <n v="0"/>
    <x v="2"/>
    <s v="lastest"/>
    <m/>
    <d v="2024-11-24T10:24:31"/>
    <x v="0"/>
  </r>
  <r>
    <x v="0"/>
    <x v="0"/>
    <x v="0"/>
    <x v="0"/>
    <x v="3"/>
    <x v="0"/>
    <x v="0"/>
    <n v="2636.3615"/>
    <n v="82.000008751665689"/>
    <x v="0"/>
    <s v="bgs db"/>
    <m/>
    <d v="2023-12-12T00:00:00"/>
    <x v="0"/>
  </r>
  <r>
    <x v="0"/>
    <x v="0"/>
    <x v="0"/>
    <x v="0"/>
    <x v="3"/>
    <x v="1"/>
    <x v="0"/>
    <n v="2957.8690000000001"/>
    <n v="92.000009818942004"/>
    <x v="0"/>
    <s v="bgs db"/>
    <m/>
    <d v="2023-12-12T00:00:00"/>
    <x v="0"/>
  </r>
  <r>
    <x v="0"/>
    <x v="0"/>
    <x v="0"/>
    <x v="0"/>
    <x v="3"/>
    <x v="2"/>
    <x v="0"/>
    <n v="2089.7987499999999"/>
    <n v="65.000006937295979"/>
    <x v="0"/>
    <s v="bgs db"/>
    <m/>
    <d v="2023-12-12T00:00:00"/>
    <x v="0"/>
  </r>
  <r>
    <x v="0"/>
    <x v="0"/>
    <x v="0"/>
    <x v="0"/>
    <x v="3"/>
    <x v="3"/>
    <x v="0"/>
    <n v="1253.8792500000002"/>
    <n v="39.000004162377586"/>
    <x v="0"/>
    <s v="bgs db"/>
    <m/>
    <d v="2023-12-12T00:00:00"/>
    <x v="0"/>
  </r>
  <r>
    <x v="0"/>
    <x v="0"/>
    <x v="0"/>
    <x v="0"/>
    <x v="3"/>
    <x v="4"/>
    <x v="0"/>
    <n v="610.86425000000008"/>
    <n v="19.00000202782498"/>
    <x v="0"/>
    <s v="bgs db"/>
    <m/>
    <d v="2023-12-12T00:00:00"/>
    <x v="0"/>
  </r>
  <r>
    <x v="0"/>
    <x v="0"/>
    <x v="0"/>
    <x v="0"/>
    <x v="3"/>
    <x v="5"/>
    <x v="0"/>
    <n v="6944.5620000000008"/>
    <n v="216.00002305316821"/>
    <x v="0"/>
    <s v="bgs db"/>
    <m/>
    <d v="2023-12-12T00:00:00"/>
    <x v="0"/>
  </r>
  <r>
    <x v="0"/>
    <x v="0"/>
    <x v="0"/>
    <x v="0"/>
    <x v="3"/>
    <x v="6"/>
    <x v="0"/>
    <n v="7008.8635000000004"/>
    <n v="218.00002326662346"/>
    <x v="0"/>
    <s v="bgs db"/>
    <m/>
    <d v="2023-12-12T00:00:00"/>
    <x v="0"/>
  </r>
  <r>
    <x v="0"/>
    <x v="0"/>
    <x v="0"/>
    <x v="0"/>
    <x v="3"/>
    <x v="7"/>
    <x v="0"/>
    <n v="578.71350000000007"/>
    <n v="18.000001921097347"/>
    <x v="0"/>
    <s v="bgs db"/>
    <m/>
    <d v="2023-12-12T00:00:00"/>
    <x v="0"/>
  </r>
  <r>
    <x v="0"/>
    <x v="0"/>
    <x v="0"/>
    <x v="0"/>
    <x v="3"/>
    <x v="8"/>
    <x v="0"/>
    <n v="192.90450000000001"/>
    <n v="6.0000006403657826"/>
    <x v="0"/>
    <s v="bgs db"/>
    <m/>
    <d v="2023-12-12T00:00:00"/>
    <x v="0"/>
  </r>
  <r>
    <x v="0"/>
    <x v="0"/>
    <x v="0"/>
    <x v="0"/>
    <x v="3"/>
    <x v="9"/>
    <x v="0"/>
    <n v="96.452250000000006"/>
    <n v="3.0000003201828913"/>
    <x v="0"/>
    <s v="bgs db"/>
    <m/>
    <d v="2023-12-12T00:00:00"/>
    <x v="0"/>
  </r>
  <r>
    <x v="0"/>
    <x v="0"/>
    <x v="0"/>
    <x v="0"/>
    <x v="3"/>
    <x v="10"/>
    <x v="0"/>
    <n v="64.301500000000004"/>
    <n v="2.0000002134552615"/>
    <x v="0"/>
    <s v="bgs db"/>
    <m/>
    <d v="2023-12-12T00:00:00"/>
    <x v="0"/>
  </r>
  <r>
    <x v="0"/>
    <x v="0"/>
    <x v="0"/>
    <x v="0"/>
    <x v="3"/>
    <x v="11"/>
    <x v="0"/>
    <n v="128.60300000000001"/>
    <n v="4.0000004269105229"/>
    <x v="0"/>
    <s v="bgs db"/>
    <m/>
    <d v="2023-12-12T00:00:00"/>
    <x v="0"/>
  </r>
  <r>
    <x v="0"/>
    <x v="0"/>
    <x v="0"/>
    <x v="0"/>
    <x v="3"/>
    <x v="12"/>
    <x v="0"/>
    <n v="96.452250000000006"/>
    <n v="3.0000003201828913"/>
    <x v="0"/>
    <s v="bgs db"/>
    <m/>
    <d v="2023-12-12T00:00:00"/>
    <x v="0"/>
  </r>
  <r>
    <x v="0"/>
    <x v="0"/>
    <x v="0"/>
    <x v="0"/>
    <x v="3"/>
    <x v="13"/>
    <x v="0"/>
    <n v="257.20600000000002"/>
    <n v="8.0000008538210441"/>
    <x v="0"/>
    <s v="bgs db"/>
    <m/>
    <d v="2023-12-12T00:00:00"/>
    <x v="0"/>
  </r>
  <r>
    <x v="0"/>
    <x v="0"/>
    <x v="0"/>
    <x v="0"/>
    <x v="3"/>
    <x v="14"/>
    <x v="0"/>
    <n v="96.452250000000006"/>
    <n v="3.0000003201828913"/>
    <x v="0"/>
    <s v="bgs db"/>
    <m/>
    <d v="2023-12-12T00:00:00"/>
    <x v="0"/>
  </r>
  <r>
    <x v="0"/>
    <x v="0"/>
    <x v="0"/>
    <x v="0"/>
    <x v="3"/>
    <x v="15"/>
    <x v="0"/>
    <n v="417.95975000000004"/>
    <n v="13.000001387459196"/>
    <x v="0"/>
    <s v="bgs db"/>
    <m/>
    <d v="2023-12-12T00:00:00"/>
    <x v="0"/>
  </r>
  <r>
    <x v="0"/>
    <x v="0"/>
    <x v="0"/>
    <x v="0"/>
    <x v="3"/>
    <x v="16"/>
    <x v="0"/>
    <n v="289.35675000000003"/>
    <n v="9.0000009605486735"/>
    <x v="0"/>
    <s v="bgs db"/>
    <m/>
    <d v="2023-12-12T00:00:00"/>
    <x v="0"/>
  </r>
  <r>
    <x v="0"/>
    <x v="0"/>
    <x v="0"/>
    <x v="0"/>
    <x v="3"/>
    <x v="17"/>
    <x v="0"/>
    <n v="0"/>
    <n v="0"/>
    <x v="0"/>
    <s v="bgs db"/>
    <m/>
    <d v="2023-12-12T00:00:00"/>
    <x v="0"/>
  </r>
  <r>
    <x v="0"/>
    <x v="0"/>
    <x v="0"/>
    <x v="0"/>
    <x v="3"/>
    <x v="18"/>
    <x v="0"/>
    <n v="0"/>
    <n v="0"/>
    <x v="0"/>
    <s v="bgs db"/>
    <m/>
    <d v="2023-12-12T00:00:00"/>
    <x v="0"/>
  </r>
  <r>
    <x v="0"/>
    <x v="0"/>
    <x v="0"/>
    <x v="0"/>
    <x v="3"/>
    <x v="19"/>
    <x v="0"/>
    <n v="0"/>
    <n v="0"/>
    <x v="0"/>
    <s v="bgs db"/>
    <m/>
    <d v="2023-12-12T00:00:00"/>
    <x v="0"/>
  </r>
  <r>
    <x v="0"/>
    <x v="0"/>
    <x v="0"/>
    <x v="0"/>
    <x v="3"/>
    <x v="20"/>
    <x v="0"/>
    <n v="0"/>
    <n v="0"/>
    <x v="0"/>
    <s v="bgs db"/>
    <m/>
    <d v="2023-12-12T00:00:00"/>
    <x v="0"/>
  </r>
  <r>
    <x v="0"/>
    <x v="0"/>
    <x v="0"/>
    <x v="0"/>
    <x v="3"/>
    <x v="21"/>
    <x v="0"/>
    <n v="0"/>
    <n v="0"/>
    <x v="0"/>
    <s v="bgs db"/>
    <m/>
    <d v="2023-12-12T00:00:00"/>
    <x v="0"/>
  </r>
  <r>
    <x v="0"/>
    <x v="0"/>
    <x v="0"/>
    <x v="0"/>
    <x v="3"/>
    <x v="22"/>
    <x v="0"/>
    <n v="0"/>
    <n v="0"/>
    <x v="0"/>
    <s v="bgs db"/>
    <m/>
    <d v="2023-12-12T00:00:00"/>
    <x v="0"/>
  </r>
  <r>
    <x v="0"/>
    <x v="0"/>
    <x v="0"/>
    <x v="0"/>
    <x v="3"/>
    <x v="23"/>
    <x v="0"/>
    <n v="0"/>
    <n v="0"/>
    <x v="0"/>
    <s v="bgs db"/>
    <m/>
    <d v="2023-12-12T00:00:00"/>
    <x v="0"/>
  </r>
  <r>
    <x v="0"/>
    <x v="0"/>
    <x v="0"/>
    <x v="0"/>
    <x v="3"/>
    <x v="24"/>
    <x v="0"/>
    <n v="0"/>
    <n v="0"/>
    <x v="0"/>
    <s v="bgs db"/>
    <m/>
    <d v="2023-12-12T00:00:00"/>
    <x v="0"/>
  </r>
  <r>
    <x v="0"/>
    <x v="0"/>
    <x v="0"/>
    <x v="0"/>
    <x v="3"/>
    <x v="25"/>
    <x v="0"/>
    <n v="0"/>
    <n v="0"/>
    <x v="0"/>
    <s v="bgs db"/>
    <m/>
    <d v="2023-12-12T00:00:00"/>
    <x v="0"/>
  </r>
  <r>
    <x v="0"/>
    <x v="0"/>
    <x v="0"/>
    <x v="0"/>
    <x v="3"/>
    <x v="26"/>
    <x v="0"/>
    <n v="0"/>
    <n v="0"/>
    <x v="0"/>
    <s v="bgs db"/>
    <m/>
    <d v="2023-12-12T00:00:00"/>
    <x v="0"/>
  </r>
  <r>
    <x v="0"/>
    <x v="0"/>
    <x v="0"/>
    <x v="0"/>
    <x v="3"/>
    <x v="27"/>
    <x v="0"/>
    <n v="0"/>
    <n v="0"/>
    <x v="0"/>
    <s v="bgs db"/>
    <m/>
    <d v="2023-12-12T00:00:00"/>
    <x v="0"/>
  </r>
  <r>
    <x v="0"/>
    <x v="0"/>
    <x v="0"/>
    <x v="0"/>
    <x v="3"/>
    <x v="28"/>
    <x v="0"/>
    <n v="0"/>
    <n v="0"/>
    <x v="0"/>
    <s v="bgs db"/>
    <m/>
    <d v="2023-12-12T00:00:00"/>
    <x v="0"/>
  </r>
  <r>
    <x v="0"/>
    <x v="0"/>
    <x v="0"/>
    <x v="0"/>
    <x v="3"/>
    <x v="29"/>
    <x v="0"/>
    <n v="0"/>
    <n v="0"/>
    <x v="0"/>
    <s v="bgs db"/>
    <m/>
    <d v="2023-12-12T00:00:00"/>
    <x v="0"/>
  </r>
  <r>
    <x v="0"/>
    <x v="0"/>
    <x v="0"/>
    <x v="0"/>
    <x v="3"/>
    <x v="30"/>
    <x v="0"/>
    <n v="0"/>
    <n v="0"/>
    <x v="0"/>
    <s v="bgs db"/>
    <m/>
    <d v="2023-12-12T00:00:00"/>
    <x v="0"/>
  </r>
  <r>
    <x v="0"/>
    <x v="0"/>
    <x v="0"/>
    <x v="0"/>
    <x v="3"/>
    <x v="31"/>
    <x v="0"/>
    <n v="0"/>
    <n v="0"/>
    <x v="0"/>
    <s v="bgs db"/>
    <m/>
    <d v="2023-12-12T00:00:00"/>
    <x v="0"/>
  </r>
  <r>
    <x v="0"/>
    <x v="0"/>
    <x v="0"/>
    <x v="0"/>
    <x v="3"/>
    <x v="32"/>
    <x v="0"/>
    <n v="321.50750000000005"/>
    <n v="10.000001067276306"/>
    <x v="0"/>
    <s v="bgs db"/>
    <m/>
    <d v="2023-12-12T00:00:00"/>
    <x v="0"/>
  </r>
  <r>
    <x v="0"/>
    <x v="0"/>
    <x v="0"/>
    <x v="0"/>
    <x v="3"/>
    <x v="43"/>
    <x v="0"/>
    <n v="2411.3062500000001"/>
    <n v="75.000008004572294"/>
    <x v="0"/>
    <s v="bgs db"/>
    <m/>
    <d v="2023-12-12T00:00:00"/>
    <x v="0"/>
  </r>
  <r>
    <x v="0"/>
    <x v="0"/>
    <x v="0"/>
    <x v="0"/>
    <x v="3"/>
    <x v="44"/>
    <x v="0"/>
    <n v="1929.0450000000001"/>
    <n v="60.000006403657828"/>
    <x v="0"/>
    <s v="bgs db"/>
    <m/>
    <d v="2023-12-12T00:00:00"/>
    <x v="0"/>
  </r>
  <r>
    <x v="0"/>
    <x v="0"/>
    <x v="0"/>
    <x v="0"/>
    <x v="3"/>
    <x v="45"/>
    <x v="0"/>
    <n v="1125.2762500000001"/>
    <n v="35.000003735467068"/>
    <x v="0"/>
    <s v="bgs db"/>
    <m/>
    <d v="2023-12-12T00:00:00"/>
    <x v="0"/>
  </r>
  <r>
    <x v="0"/>
    <x v="0"/>
    <x v="0"/>
    <x v="0"/>
    <x v="3"/>
    <x v="46"/>
    <x v="0"/>
    <n v="964.52250000000004"/>
    <n v="30.000003201828914"/>
    <x v="0"/>
    <s v="bgs db"/>
    <m/>
    <d v="2023-12-12T00:00:00"/>
    <x v="0"/>
  </r>
  <r>
    <x v="0"/>
    <x v="0"/>
    <x v="0"/>
    <x v="0"/>
    <x v="3"/>
    <x v="47"/>
    <x v="0"/>
    <n v="0"/>
    <n v="0"/>
    <x v="0"/>
    <s v="bgs db"/>
    <m/>
    <d v="2023-12-12T00:00:00"/>
    <x v="0"/>
  </r>
  <r>
    <x v="0"/>
    <x v="0"/>
    <x v="0"/>
    <x v="0"/>
    <x v="3"/>
    <x v="48"/>
    <x v="0"/>
    <n v="0"/>
    <n v="0"/>
    <x v="0"/>
    <s v="bgs db"/>
    <m/>
    <d v="2023-12-12T00:00:00"/>
    <x v="0"/>
  </r>
  <r>
    <x v="0"/>
    <x v="0"/>
    <x v="0"/>
    <x v="0"/>
    <x v="3"/>
    <x v="49"/>
    <x v="0"/>
    <n v="0"/>
    <n v="0"/>
    <x v="0"/>
    <s v="bgs db"/>
    <m/>
    <d v="2023-12-12T00:00:00"/>
    <x v="0"/>
  </r>
  <r>
    <x v="0"/>
    <x v="0"/>
    <x v="0"/>
    <x v="0"/>
    <x v="3"/>
    <x v="50"/>
    <x v="0"/>
    <n v="0"/>
    <n v="0"/>
    <x v="0"/>
    <s v="bgs db"/>
    <m/>
    <d v="2023-12-12T00:00:00"/>
    <x v="0"/>
  </r>
  <r>
    <x v="0"/>
    <x v="0"/>
    <x v="0"/>
    <x v="0"/>
    <x v="3"/>
    <x v="51"/>
    <x v="0"/>
    <n v="0"/>
    <n v="0"/>
    <x v="0"/>
    <s v="bgs db"/>
    <m/>
    <d v="2023-12-12T00:00:00"/>
    <x v="0"/>
  </r>
  <r>
    <x v="0"/>
    <x v="0"/>
    <x v="0"/>
    <x v="0"/>
    <x v="3"/>
    <x v="52"/>
    <x v="0"/>
    <n v="4822.6125000000002"/>
    <n v="150.00001600914456"/>
    <x v="0"/>
    <s v="bgs db"/>
    <m/>
    <d v="2023-12-12T00:00:00"/>
    <x v="0"/>
  </r>
  <r>
    <x v="0"/>
    <x v="0"/>
    <x v="0"/>
    <x v="0"/>
    <x v="3"/>
    <x v="53"/>
    <x v="0"/>
    <n v="4822.6125000000002"/>
    <n v="150.00001600914456"/>
    <x v="0"/>
    <s v="bgs db"/>
    <m/>
    <d v="2023-12-12T00:00:00"/>
    <x v="0"/>
  </r>
  <r>
    <x v="0"/>
    <x v="0"/>
    <x v="0"/>
    <x v="0"/>
    <x v="3"/>
    <x v="53"/>
    <x v="0"/>
    <n v="4822.6125000000002"/>
    <n v="150.00001600914456"/>
    <x v="3"/>
    <s v="2013-2017"/>
    <m/>
    <d v="2022-04-22T00:00:00"/>
    <x v="0"/>
  </r>
  <r>
    <x v="0"/>
    <x v="0"/>
    <x v="0"/>
    <x v="0"/>
    <x v="3"/>
    <x v="54"/>
    <x v="0"/>
    <n v="4822.6125000000002"/>
    <n v="150.00001600914456"/>
    <x v="0"/>
    <s v="2014-2018"/>
    <m/>
    <d v="2022-04-22T00:00:00"/>
    <x v="0"/>
  </r>
  <r>
    <x v="0"/>
    <x v="0"/>
    <x v="0"/>
    <x v="0"/>
    <x v="3"/>
    <x v="54"/>
    <x v="1"/>
    <n v="208722.66900000002"/>
    <n v="6492.0006928757766"/>
    <x v="3"/>
    <s v="2013-2017"/>
    <m/>
    <d v="2022-04-22T00:00:00"/>
    <x v="0"/>
  </r>
  <r>
    <x v="0"/>
    <x v="0"/>
    <x v="0"/>
    <x v="0"/>
    <x v="3"/>
    <x v="55"/>
    <x v="0"/>
    <n v="4822.6125000000002"/>
    <n v="150.00001600914456"/>
    <x v="1"/>
    <s v="2015-2019"/>
    <m/>
    <d v="2022-04-22T00:00:00"/>
    <x v="0"/>
  </r>
  <r>
    <x v="0"/>
    <x v="0"/>
    <x v="0"/>
    <x v="0"/>
    <x v="3"/>
    <x v="55"/>
    <x v="0"/>
    <n v="1286030"/>
    <n v="40000.004269105222"/>
    <x v="3"/>
    <s v="2015-2019"/>
    <m/>
    <d v="2022-05-28T07:55:58"/>
    <x v="0"/>
  </r>
  <r>
    <x v="0"/>
    <x v="0"/>
    <x v="0"/>
    <x v="0"/>
    <x v="3"/>
    <x v="55"/>
    <x v="0"/>
    <n v="4822.6125000000002"/>
    <n v="150.00001600914456"/>
    <x v="0"/>
    <s v="2015-2019"/>
    <m/>
    <d v="2022-04-22T00:00:00"/>
    <x v="0"/>
  </r>
  <r>
    <x v="0"/>
    <x v="0"/>
    <x v="0"/>
    <x v="0"/>
    <x v="3"/>
    <x v="55"/>
    <x v="1"/>
    <n v="77547.61"/>
    <n v="2412.0002885305212"/>
    <x v="3"/>
    <s v="2015-2019"/>
    <m/>
    <d v="2022-05-10T05:09:37"/>
    <x v="0"/>
  </r>
  <r>
    <x v="0"/>
    <x v="0"/>
    <x v="0"/>
    <x v="0"/>
    <x v="3"/>
    <x v="56"/>
    <x v="0"/>
    <n v="4822.6125000000002"/>
    <n v="150.00001600914456"/>
    <x v="0"/>
    <s v="2015-2019"/>
    <m/>
    <d v="2022-04-22T00:00:00"/>
    <x v="0"/>
  </r>
  <r>
    <x v="0"/>
    <x v="0"/>
    <x v="0"/>
    <x v="0"/>
    <x v="3"/>
    <x v="56"/>
    <x v="0"/>
    <n v="3215.0750000000003"/>
    <n v="100.00001067276305"/>
    <x v="1"/>
    <s v="2015-2019"/>
    <m/>
    <d v="2022-04-22T00:00:00"/>
    <x v="0"/>
  </r>
  <r>
    <x v="0"/>
    <x v="0"/>
    <x v="0"/>
    <x v="0"/>
    <x v="3"/>
    <x v="33"/>
    <x v="0"/>
    <n v="4822.6125000000002"/>
    <n v="150.00001600914456"/>
    <x v="0"/>
    <s v="2017-2021"/>
    <m/>
    <d v="2023-05-02T14:19:10"/>
    <x v="0"/>
  </r>
  <r>
    <x v="0"/>
    <x v="0"/>
    <x v="0"/>
    <x v="0"/>
    <x v="3"/>
    <x v="33"/>
    <x v="0"/>
    <n v="3215.0750000000003"/>
    <n v="100.00001067276305"/>
    <x v="1"/>
    <s v="2017-2021"/>
    <m/>
    <d v="2023-05-29T10:18:47"/>
    <x v="0"/>
  </r>
  <r>
    <x v="0"/>
    <x v="0"/>
    <x v="0"/>
    <x v="0"/>
    <x v="3"/>
    <x v="34"/>
    <x v="0"/>
    <n v="4822.6125000000002"/>
    <n v="150.00001600914456"/>
    <x v="1"/>
    <s v="2017-2021"/>
    <m/>
    <d v="2023-05-29T10:17:58"/>
    <x v="0"/>
  </r>
  <r>
    <x v="0"/>
    <x v="0"/>
    <x v="0"/>
    <x v="0"/>
    <x v="3"/>
    <x v="34"/>
    <x v="0"/>
    <n v="4822.6125000000002"/>
    <n v="150.00001600914456"/>
    <x v="0"/>
    <s v="2017-2021"/>
    <m/>
    <d v="2023-05-02T14:19:41"/>
    <x v="0"/>
  </r>
  <r>
    <x v="0"/>
    <x v="0"/>
    <x v="0"/>
    <x v="0"/>
    <x v="3"/>
    <x v="34"/>
    <x v="0"/>
    <n v="1414633"/>
    <n v="44000.004696015742"/>
    <x v="3"/>
    <s v="2018-2022"/>
    <m/>
    <d v="2024-08-22T00:00:00"/>
    <x v="0"/>
  </r>
  <r>
    <x v="0"/>
    <x v="0"/>
    <x v="0"/>
    <x v="0"/>
    <x v="3"/>
    <x v="35"/>
    <x v="0"/>
    <n v="4822.6125000000002"/>
    <n v="150.00001600914456"/>
    <x v="0"/>
    <s v="2017-2021"/>
    <m/>
    <d v="2023-05-02T14:20:14"/>
    <x v="0"/>
  </r>
  <r>
    <x v="0"/>
    <x v="0"/>
    <x v="0"/>
    <x v="0"/>
    <x v="3"/>
    <x v="35"/>
    <x v="0"/>
    <n v="4822.6125000000002"/>
    <n v="150.00001600914456"/>
    <x v="1"/>
    <s v="2017-2021"/>
    <m/>
    <d v="2023-05-29T10:17:17"/>
    <x v="0"/>
  </r>
  <r>
    <x v="0"/>
    <x v="0"/>
    <x v="0"/>
    <x v="0"/>
    <x v="3"/>
    <x v="35"/>
    <x v="0"/>
    <n v="1446783.75"/>
    <n v="45000.004802743373"/>
    <x v="3"/>
    <s v="2018-2022"/>
    <m/>
    <d v="2024-08-22T00:00:00"/>
    <x v="0"/>
  </r>
  <r>
    <x v="0"/>
    <x v="0"/>
    <x v="0"/>
    <x v="0"/>
    <x v="3"/>
    <x v="35"/>
    <x v="0"/>
    <n v="500"/>
    <n v="15.551738400000474"/>
    <x v="2"/>
    <s v="lastest"/>
    <m/>
    <d v="2024-11-24T10:24:31"/>
    <x v="0"/>
  </r>
  <r>
    <x v="0"/>
    <x v="0"/>
    <x v="0"/>
    <x v="0"/>
    <x v="3"/>
    <x v="36"/>
    <x v="0"/>
    <n v="4822.6125000000002"/>
    <n v="150.00001600914456"/>
    <x v="1"/>
    <s v="2017-2021"/>
    <m/>
    <d v="2023-05-29T10:16:23"/>
    <x v="0"/>
  </r>
  <r>
    <x v="0"/>
    <x v="0"/>
    <x v="0"/>
    <x v="0"/>
    <x v="3"/>
    <x v="36"/>
    <x v="0"/>
    <n v="4822.6125000000002"/>
    <n v="150.00001600914456"/>
    <x v="0"/>
    <s v="2017-2021"/>
    <m/>
    <d v="2023-05-02T14:20:50"/>
    <x v="0"/>
  </r>
  <r>
    <x v="0"/>
    <x v="0"/>
    <x v="0"/>
    <x v="0"/>
    <x v="3"/>
    <x v="36"/>
    <x v="0"/>
    <n v="1382482.25"/>
    <n v="43000.00458928811"/>
    <x v="3"/>
    <s v="2018-2022"/>
    <m/>
    <d v="2024-08-22T00:00:00"/>
    <x v="0"/>
  </r>
  <r>
    <x v="0"/>
    <x v="0"/>
    <x v="0"/>
    <x v="0"/>
    <x v="3"/>
    <x v="36"/>
    <x v="0"/>
    <n v="500"/>
    <n v="15.551738400000474"/>
    <x v="2"/>
    <s v="lastest"/>
    <m/>
    <d v="2024-11-24T10:24:31"/>
    <x v="0"/>
  </r>
  <r>
    <x v="0"/>
    <x v="0"/>
    <x v="0"/>
    <x v="0"/>
    <x v="3"/>
    <x v="37"/>
    <x v="0"/>
    <n v="4822.6125000000002"/>
    <n v="150.00001600914456"/>
    <x v="0"/>
    <s v="2017-2021"/>
    <m/>
    <d v="2023-05-02T14:14:38"/>
    <x v="0"/>
  </r>
  <r>
    <x v="0"/>
    <x v="0"/>
    <x v="0"/>
    <x v="0"/>
    <x v="3"/>
    <x v="37"/>
    <x v="0"/>
    <n v="4822.6125000000002"/>
    <n v="150.00001600914456"/>
    <x v="1"/>
    <s v="2017-2021"/>
    <m/>
    <d v="2023-05-29T09:53:23"/>
    <x v="0"/>
  </r>
  <r>
    <x v="0"/>
    <x v="0"/>
    <x v="0"/>
    <x v="0"/>
    <x v="3"/>
    <x v="37"/>
    <x v="0"/>
    <n v="1382482.25"/>
    <n v="43000.00458928811"/>
    <x v="3"/>
    <s v="2018-2022"/>
    <m/>
    <d v="2024-08-22T00:00:00"/>
    <x v="0"/>
  </r>
  <r>
    <x v="0"/>
    <x v="0"/>
    <x v="0"/>
    <x v="0"/>
    <x v="3"/>
    <x v="37"/>
    <x v="0"/>
    <n v="500"/>
    <n v="15.551738400000474"/>
    <x v="2"/>
    <s v="lastest"/>
    <m/>
    <d v="2024-11-24T10:24:31"/>
    <x v="0"/>
  </r>
  <r>
    <x v="0"/>
    <x v="0"/>
    <x v="0"/>
    <x v="0"/>
    <x v="3"/>
    <x v="38"/>
    <x v="0"/>
    <n v="1382482.25"/>
    <n v="43000.00458928811"/>
    <x v="3"/>
    <s v="2018-2022"/>
    <m/>
    <d v="2024-08-22T00:00:00"/>
    <x v="0"/>
  </r>
  <r>
    <x v="0"/>
    <x v="0"/>
    <x v="0"/>
    <x v="0"/>
    <x v="3"/>
    <x v="38"/>
    <x v="0"/>
    <n v="4822.6125000000002"/>
    <n v="150.00001600914456"/>
    <x v="0"/>
    <s v="2022"/>
    <m/>
    <d v="2024-06-13T09:04:16"/>
    <x v="0"/>
  </r>
  <r>
    <x v="0"/>
    <x v="0"/>
    <x v="0"/>
    <x v="0"/>
    <x v="3"/>
    <x v="38"/>
    <x v="0"/>
    <n v="4822.6125000000002"/>
    <n v="150.00001600914456"/>
    <x v="1"/>
    <s v="2022"/>
    <m/>
    <d v="2024-06-13T08:39:21"/>
    <x v="0"/>
  </r>
  <r>
    <x v="0"/>
    <x v="0"/>
    <x v="0"/>
    <x v="0"/>
    <x v="3"/>
    <x v="38"/>
    <x v="0"/>
    <n v="500"/>
    <n v="15.551738400000474"/>
    <x v="2"/>
    <s v="lastest"/>
    <m/>
    <d v="2024-11-24T10:24:31"/>
    <x v="0"/>
  </r>
  <r>
    <x v="0"/>
    <x v="0"/>
    <x v="0"/>
    <x v="0"/>
    <x v="3"/>
    <x v="39"/>
    <x v="0"/>
    <n v="500"/>
    <n v="15.551738400000474"/>
    <x v="2"/>
    <s v="lastest"/>
    <m/>
    <d v="2024-11-24T10:24:31"/>
    <x v="0"/>
  </r>
  <r>
    <x v="0"/>
    <x v="0"/>
    <x v="0"/>
    <x v="0"/>
    <x v="3"/>
    <x v="40"/>
    <x v="0"/>
    <n v="500"/>
    <n v="15.551738400000474"/>
    <x v="2"/>
    <s v="lastest"/>
    <m/>
    <d v="2024-11-24T10:24:31"/>
    <x v="0"/>
  </r>
  <r>
    <x v="0"/>
    <x v="0"/>
    <x v="0"/>
    <x v="0"/>
    <x v="3"/>
    <x v="41"/>
    <x v="0"/>
    <n v="500"/>
    <n v="15.551738400000474"/>
    <x v="2"/>
    <s v="lastest"/>
    <m/>
    <d v="2024-11-24T10:24:31"/>
    <x v="0"/>
  </r>
  <r>
    <x v="0"/>
    <x v="0"/>
    <x v="0"/>
    <x v="0"/>
    <x v="3"/>
    <x v="42"/>
    <x v="0"/>
    <n v="0"/>
    <n v="0"/>
    <x v="2"/>
    <s v="lastest"/>
    <m/>
    <d v="2024-11-24T10:24:31"/>
    <x v="0"/>
  </r>
  <r>
    <x v="0"/>
    <x v="0"/>
    <x v="0"/>
    <x v="0"/>
    <x v="4"/>
    <x v="0"/>
    <x v="0"/>
    <n v="0"/>
    <n v="0"/>
    <x v="0"/>
    <s v="bgs db"/>
    <m/>
    <d v="2023-12-12T00:00:00"/>
    <x v="0"/>
  </r>
  <r>
    <x v="0"/>
    <x v="0"/>
    <x v="0"/>
    <x v="0"/>
    <x v="4"/>
    <x v="0"/>
    <x v="0"/>
    <n v="180590.76275000002"/>
    <n v="5617.0005994890998"/>
    <x v="0"/>
    <s v="bgs db"/>
    <m/>
    <d v="2023-12-12T00:00:00"/>
    <x v="0"/>
  </r>
  <r>
    <x v="0"/>
    <x v="0"/>
    <x v="0"/>
    <x v="0"/>
    <x v="4"/>
    <x v="0"/>
    <x v="1"/>
    <n v="1974184.6530000002"/>
    <n v="61404.00655350343"/>
    <x v="0"/>
    <s v="bgs db"/>
    <m/>
    <d v="2023-12-13T00:00:00"/>
    <x v="0"/>
  </r>
  <r>
    <x v="0"/>
    <x v="0"/>
    <x v="0"/>
    <x v="0"/>
    <x v="4"/>
    <x v="1"/>
    <x v="0"/>
    <n v="0"/>
    <n v="0"/>
    <x v="0"/>
    <s v="bgs db"/>
    <m/>
    <d v="2023-12-12T00:00:00"/>
    <x v="0"/>
  </r>
  <r>
    <x v="0"/>
    <x v="0"/>
    <x v="0"/>
    <x v="0"/>
    <x v="4"/>
    <x v="1"/>
    <x v="0"/>
    <n v="171685.005"/>
    <n v="5340.0005699255471"/>
    <x v="0"/>
    <s v="bgs db"/>
    <m/>
    <d v="2023-12-12T00:00:00"/>
    <x v="0"/>
  </r>
  <r>
    <x v="0"/>
    <x v="0"/>
    <x v="0"/>
    <x v="0"/>
    <x v="4"/>
    <x v="1"/>
    <x v="1"/>
    <n v="1470253.7975000001"/>
    <n v="45730.004880654546"/>
    <x v="0"/>
    <s v="bgs db"/>
    <m/>
    <d v="2023-12-13T00:00:00"/>
    <x v="0"/>
  </r>
  <r>
    <x v="0"/>
    <x v="0"/>
    <x v="0"/>
    <x v="0"/>
    <x v="4"/>
    <x v="2"/>
    <x v="0"/>
    <n v="81630.754250000013"/>
    <n v="2539.0002709814535"/>
    <x v="0"/>
    <s v="bgs db"/>
    <m/>
    <d v="2023-12-12T00:00:00"/>
    <x v="0"/>
  </r>
  <r>
    <x v="0"/>
    <x v="0"/>
    <x v="0"/>
    <x v="0"/>
    <x v="4"/>
    <x v="2"/>
    <x v="0"/>
    <n v="0"/>
    <n v="0"/>
    <x v="0"/>
    <s v="bgs db"/>
    <m/>
    <d v="2023-12-12T00:00:00"/>
    <x v="0"/>
  </r>
  <r>
    <x v="0"/>
    <x v="0"/>
    <x v="0"/>
    <x v="0"/>
    <x v="4"/>
    <x v="2"/>
    <x v="1"/>
    <n v="2078128.0277500001"/>
    <n v="64637.00689855386"/>
    <x v="0"/>
    <s v="bgs db"/>
    <m/>
    <d v="2023-12-13T00:00:00"/>
    <x v="0"/>
  </r>
  <r>
    <x v="0"/>
    <x v="0"/>
    <x v="0"/>
    <x v="0"/>
    <x v="4"/>
    <x v="3"/>
    <x v="0"/>
    <n v="0"/>
    <n v="0"/>
    <x v="0"/>
    <s v="bgs db"/>
    <m/>
    <d v="2023-12-12T00:00:00"/>
    <x v="0"/>
  </r>
  <r>
    <x v="0"/>
    <x v="0"/>
    <x v="0"/>
    <x v="0"/>
    <x v="4"/>
    <x v="3"/>
    <x v="0"/>
    <n v="133650.66775000002"/>
    <n v="4157.0004436667596"/>
    <x v="0"/>
    <s v="bgs db"/>
    <m/>
    <d v="2023-12-12T00:00:00"/>
    <x v="0"/>
  </r>
  <r>
    <x v="0"/>
    <x v="0"/>
    <x v="0"/>
    <x v="0"/>
    <x v="4"/>
    <x v="3"/>
    <x v="1"/>
    <n v="1995018.3390000002"/>
    <n v="62052.006622662928"/>
    <x v="0"/>
    <s v="bgs db"/>
    <m/>
    <d v="2023-12-13T00:00:00"/>
    <x v="0"/>
  </r>
  <r>
    <x v="0"/>
    <x v="0"/>
    <x v="0"/>
    <x v="0"/>
    <x v="4"/>
    <x v="4"/>
    <x v="0"/>
    <n v="0"/>
    <n v="0"/>
    <x v="0"/>
    <s v="bgs db"/>
    <m/>
    <d v="2023-12-12T00:00:00"/>
    <x v="0"/>
  </r>
  <r>
    <x v="0"/>
    <x v="0"/>
    <x v="0"/>
    <x v="0"/>
    <x v="4"/>
    <x v="4"/>
    <x v="0"/>
    <n v="130660.64800000002"/>
    <n v="4064.0004337410901"/>
    <x v="0"/>
    <s v="bgs db"/>
    <m/>
    <d v="2023-12-12T00:00:00"/>
    <x v="0"/>
  </r>
  <r>
    <x v="0"/>
    <x v="0"/>
    <x v="0"/>
    <x v="0"/>
    <x v="4"/>
    <x v="4"/>
    <x v="1"/>
    <n v="1649011.9675"/>
    <n v="51290.00547406017"/>
    <x v="0"/>
    <s v="bgs db"/>
    <m/>
    <d v="2023-12-13T00:00:00"/>
    <x v="0"/>
  </r>
  <r>
    <x v="0"/>
    <x v="0"/>
    <x v="0"/>
    <x v="0"/>
    <x v="4"/>
    <x v="5"/>
    <x v="0"/>
    <n v="0"/>
    <n v="0"/>
    <x v="0"/>
    <s v="bgs db"/>
    <m/>
    <d v="2023-12-12T00:00:00"/>
    <x v="0"/>
  </r>
  <r>
    <x v="0"/>
    <x v="0"/>
    <x v="0"/>
    <x v="0"/>
    <x v="4"/>
    <x v="5"/>
    <x v="0"/>
    <n v="123008.76950000001"/>
    <n v="3826.000408339914"/>
    <x v="0"/>
    <s v="bgs db"/>
    <m/>
    <d v="2023-12-12T00:00:00"/>
    <x v="0"/>
  </r>
  <r>
    <x v="0"/>
    <x v="0"/>
    <x v="0"/>
    <x v="0"/>
    <x v="4"/>
    <x v="5"/>
    <x v="1"/>
    <n v="2861095.2425000002"/>
    <n v="88990.009497691848"/>
    <x v="0"/>
    <s v="bgs db"/>
    <m/>
    <d v="2023-12-13T00:00:00"/>
    <x v="0"/>
  </r>
  <r>
    <x v="0"/>
    <x v="0"/>
    <x v="0"/>
    <x v="0"/>
    <x v="4"/>
    <x v="6"/>
    <x v="0"/>
    <n v="0"/>
    <n v="0"/>
    <x v="0"/>
    <s v="bgs db"/>
    <m/>
    <d v="2023-12-12T00:00:00"/>
    <x v="0"/>
  </r>
  <r>
    <x v="0"/>
    <x v="0"/>
    <x v="0"/>
    <x v="0"/>
    <x v="4"/>
    <x v="6"/>
    <x v="0"/>
    <n v="88285.959500000012"/>
    <n v="2746.0002930740734"/>
    <x v="0"/>
    <s v="bgs db"/>
    <m/>
    <d v="2023-12-12T00:00:00"/>
    <x v="0"/>
  </r>
  <r>
    <x v="0"/>
    <x v="0"/>
    <x v="0"/>
    <x v="0"/>
    <x v="4"/>
    <x v="6"/>
    <x v="1"/>
    <n v="2292348.4750000001"/>
    <n v="71300.007609680048"/>
    <x v="0"/>
    <s v="bgs db"/>
    <m/>
    <d v="2023-12-13T00:00:00"/>
    <x v="0"/>
  </r>
  <r>
    <x v="0"/>
    <x v="0"/>
    <x v="0"/>
    <x v="0"/>
    <x v="4"/>
    <x v="7"/>
    <x v="0"/>
    <n v="0"/>
    <n v="0"/>
    <x v="0"/>
    <s v="bgs db"/>
    <m/>
    <d v="2023-12-12T00:00:00"/>
    <x v="0"/>
  </r>
  <r>
    <x v="0"/>
    <x v="0"/>
    <x v="0"/>
    <x v="0"/>
    <x v="4"/>
    <x v="7"/>
    <x v="0"/>
    <n v="87289.286250000005"/>
    <n v="2715.0002897655163"/>
    <x v="0"/>
    <s v="bgs db"/>
    <m/>
    <d v="2023-12-12T00:00:00"/>
    <x v="0"/>
  </r>
  <r>
    <x v="0"/>
    <x v="0"/>
    <x v="0"/>
    <x v="0"/>
    <x v="4"/>
    <x v="7"/>
    <x v="1"/>
    <n v="2729598.6750000003"/>
    <n v="84900.009061175835"/>
    <x v="0"/>
    <s v="bgs db"/>
    <m/>
    <d v="2023-12-13T00:00:00"/>
    <x v="0"/>
  </r>
  <r>
    <x v="0"/>
    <x v="0"/>
    <x v="0"/>
    <x v="0"/>
    <x v="4"/>
    <x v="8"/>
    <x v="0"/>
    <n v="73496.614500000011"/>
    <n v="2286.0002439793634"/>
    <x v="0"/>
    <s v="bgs db"/>
    <m/>
    <d v="2023-12-12T00:00:00"/>
    <x v="0"/>
  </r>
  <r>
    <x v="0"/>
    <x v="0"/>
    <x v="0"/>
    <x v="0"/>
    <x v="4"/>
    <x v="8"/>
    <x v="0"/>
    <n v="0"/>
    <n v="0"/>
    <x v="0"/>
    <s v="bgs db"/>
    <m/>
    <d v="2023-12-12T00:00:00"/>
    <x v="0"/>
  </r>
  <r>
    <x v="0"/>
    <x v="0"/>
    <x v="0"/>
    <x v="0"/>
    <x v="4"/>
    <x v="8"/>
    <x v="1"/>
    <n v="2864631.8250000002"/>
    <n v="89100.009509431897"/>
    <x v="0"/>
    <s v="bgs db"/>
    <m/>
    <d v="2023-12-13T00:00:00"/>
    <x v="0"/>
  </r>
  <r>
    <x v="0"/>
    <x v="0"/>
    <x v="0"/>
    <x v="0"/>
    <x v="4"/>
    <x v="9"/>
    <x v="0"/>
    <n v="0"/>
    <n v="0"/>
    <x v="0"/>
    <s v="bgs db"/>
    <m/>
    <d v="2023-12-12T00:00:00"/>
    <x v="0"/>
  </r>
  <r>
    <x v="0"/>
    <x v="0"/>
    <x v="0"/>
    <x v="0"/>
    <x v="4"/>
    <x v="9"/>
    <x v="0"/>
    <n v="59028.777000000002"/>
    <n v="1836.0001959519295"/>
    <x v="0"/>
    <s v="bgs db"/>
    <m/>
    <d v="2023-12-12T00:00:00"/>
    <x v="0"/>
  </r>
  <r>
    <x v="0"/>
    <x v="0"/>
    <x v="0"/>
    <x v="0"/>
    <x v="4"/>
    <x v="9"/>
    <x v="1"/>
    <n v="2948223.7750000004"/>
    <n v="91700.009786923722"/>
    <x v="0"/>
    <s v="bgs db"/>
    <m/>
    <d v="2023-12-13T00:00:00"/>
    <x v="0"/>
  </r>
  <r>
    <x v="0"/>
    <x v="0"/>
    <x v="0"/>
    <x v="0"/>
    <x v="4"/>
    <x v="10"/>
    <x v="0"/>
    <n v="0"/>
    <n v="0"/>
    <x v="0"/>
    <s v="bgs db"/>
    <m/>
    <d v="2023-12-12T00:00:00"/>
    <x v="0"/>
  </r>
  <r>
    <x v="0"/>
    <x v="0"/>
    <x v="0"/>
    <x v="0"/>
    <x v="4"/>
    <x v="10"/>
    <x v="0"/>
    <n v="71921.227750000005"/>
    <n v="2237.0002387497093"/>
    <x v="0"/>
    <s v="bgs db"/>
    <m/>
    <d v="2023-12-12T00:00:00"/>
    <x v="0"/>
  </r>
  <r>
    <x v="0"/>
    <x v="0"/>
    <x v="0"/>
    <x v="0"/>
    <x v="4"/>
    <x v="10"/>
    <x v="1"/>
    <n v="2532064.4670000002"/>
    <n v="78756.008405441258"/>
    <x v="0"/>
    <s v="bgs db"/>
    <m/>
    <d v="2023-12-13T00:00:00"/>
    <x v="0"/>
  </r>
  <r>
    <x v="0"/>
    <x v="0"/>
    <x v="0"/>
    <x v="0"/>
    <x v="4"/>
    <x v="11"/>
    <x v="0"/>
    <n v="65169.570250000004"/>
    <n v="2027.000216336907"/>
    <x v="0"/>
    <s v="bgs db"/>
    <m/>
    <d v="2023-12-12T00:00:00"/>
    <x v="0"/>
  </r>
  <r>
    <x v="0"/>
    <x v="0"/>
    <x v="0"/>
    <x v="0"/>
    <x v="4"/>
    <x v="11"/>
    <x v="0"/>
    <n v="0"/>
    <n v="0"/>
    <x v="0"/>
    <s v="bgs db"/>
    <m/>
    <d v="2023-12-12T00:00:00"/>
    <x v="0"/>
  </r>
  <r>
    <x v="0"/>
    <x v="0"/>
    <x v="0"/>
    <x v="0"/>
    <x v="4"/>
    <x v="11"/>
    <x v="1"/>
    <n v="2575885.9392500003"/>
    <n v="80119.008550911036"/>
    <x v="0"/>
    <s v="bgs db"/>
    <m/>
    <d v="2023-12-13T00:00:00"/>
    <x v="0"/>
  </r>
  <r>
    <x v="0"/>
    <x v="0"/>
    <x v="0"/>
    <x v="0"/>
    <x v="4"/>
    <x v="12"/>
    <x v="0"/>
    <n v="60089.751750000003"/>
    <n v="1869.0001994739414"/>
    <x v="0"/>
    <s v="bgs db"/>
    <m/>
    <d v="2023-12-12T00:00:00"/>
    <x v="0"/>
  </r>
  <r>
    <x v="0"/>
    <x v="0"/>
    <x v="0"/>
    <x v="0"/>
    <x v="4"/>
    <x v="12"/>
    <x v="0"/>
    <n v="0"/>
    <n v="0"/>
    <x v="0"/>
    <s v="bgs db"/>
    <m/>
    <d v="2023-12-12T00:00:00"/>
    <x v="0"/>
  </r>
  <r>
    <x v="0"/>
    <x v="0"/>
    <x v="0"/>
    <x v="0"/>
    <x v="4"/>
    <x v="12"/>
    <x v="1"/>
    <n v="1902552.7820000001"/>
    <n v="59176.006315714265"/>
    <x v="0"/>
    <s v="bgs db"/>
    <m/>
    <d v="2023-12-13T00:00:00"/>
    <x v="0"/>
  </r>
  <r>
    <x v="0"/>
    <x v="0"/>
    <x v="0"/>
    <x v="0"/>
    <x v="4"/>
    <x v="13"/>
    <x v="0"/>
    <n v="0"/>
    <n v="0"/>
    <x v="0"/>
    <s v="bgs db"/>
    <m/>
    <d v="2023-12-12T00:00:00"/>
    <x v="0"/>
  </r>
  <r>
    <x v="0"/>
    <x v="0"/>
    <x v="0"/>
    <x v="0"/>
    <x v="4"/>
    <x v="13"/>
    <x v="0"/>
    <n v="192936.65075"/>
    <n v="6001.00064047251"/>
    <x v="0"/>
    <s v="bgs db"/>
    <m/>
    <d v="2023-12-12T00:00:00"/>
    <x v="0"/>
  </r>
  <r>
    <x v="0"/>
    <x v="0"/>
    <x v="0"/>
    <x v="0"/>
    <x v="4"/>
    <x v="13"/>
    <x v="1"/>
    <n v="1269986.77575"/>
    <n v="39501.004215848137"/>
    <x v="0"/>
    <s v="bgs db"/>
    <m/>
    <d v="2023-12-13T00:00:00"/>
    <x v="0"/>
  </r>
  <r>
    <x v="0"/>
    <x v="0"/>
    <x v="0"/>
    <x v="0"/>
    <x v="4"/>
    <x v="14"/>
    <x v="0"/>
    <n v="0"/>
    <n v="0"/>
    <x v="0"/>
    <s v="bgs db"/>
    <m/>
    <d v="2023-12-12T00:00:00"/>
    <x v="0"/>
  </r>
  <r>
    <x v="0"/>
    <x v="0"/>
    <x v="0"/>
    <x v="0"/>
    <x v="4"/>
    <x v="14"/>
    <x v="0"/>
    <n v="117157.33300000001"/>
    <n v="3644.0003889154855"/>
    <x v="0"/>
    <s v="bgs db"/>
    <m/>
    <d v="2023-12-12T00:00:00"/>
    <x v="0"/>
  </r>
  <r>
    <x v="0"/>
    <x v="0"/>
    <x v="0"/>
    <x v="0"/>
    <x v="4"/>
    <x v="14"/>
    <x v="1"/>
    <n v="1214655.3350000002"/>
    <n v="37780.004032169883"/>
    <x v="0"/>
    <s v="bgs db"/>
    <m/>
    <d v="2023-12-13T00:00:00"/>
    <x v="0"/>
  </r>
  <r>
    <x v="0"/>
    <x v="0"/>
    <x v="0"/>
    <x v="0"/>
    <x v="4"/>
    <x v="15"/>
    <x v="0"/>
    <n v="73593.066749999998"/>
    <n v="2289.000244299546"/>
    <x v="0"/>
    <s v="bgs db"/>
    <m/>
    <d v="2023-12-12T00:00:00"/>
    <x v="0"/>
  </r>
  <r>
    <x v="0"/>
    <x v="0"/>
    <x v="0"/>
    <x v="0"/>
    <x v="4"/>
    <x v="15"/>
    <x v="0"/>
    <n v="0"/>
    <n v="0"/>
    <x v="0"/>
    <s v="bgs db"/>
    <m/>
    <d v="2023-12-12T00:00:00"/>
    <x v="0"/>
  </r>
  <r>
    <x v="0"/>
    <x v="0"/>
    <x v="0"/>
    <x v="0"/>
    <x v="4"/>
    <x v="15"/>
    <x v="1"/>
    <n v="1375151.8790000002"/>
    <n v="42772.004564954208"/>
    <x v="0"/>
    <s v="bgs db"/>
    <m/>
    <d v="2023-12-13T00:00:00"/>
    <x v="0"/>
  </r>
  <r>
    <x v="0"/>
    <x v="0"/>
    <x v="0"/>
    <x v="0"/>
    <x v="4"/>
    <x v="16"/>
    <x v="0"/>
    <n v="62951.168500000007"/>
    <n v="1958.0002089727004"/>
    <x v="0"/>
    <s v="bgs db"/>
    <m/>
    <d v="2023-12-12T00:00:00"/>
    <x v="0"/>
  </r>
  <r>
    <x v="0"/>
    <x v="0"/>
    <x v="0"/>
    <x v="0"/>
    <x v="4"/>
    <x v="16"/>
    <x v="0"/>
    <n v="0"/>
    <n v="0"/>
    <x v="0"/>
    <s v="bgs db"/>
    <m/>
    <d v="2023-12-12T00:00:00"/>
    <x v="0"/>
  </r>
  <r>
    <x v="0"/>
    <x v="0"/>
    <x v="0"/>
    <x v="0"/>
    <x v="4"/>
    <x v="16"/>
    <x v="1"/>
    <n v="1102770.7250000001"/>
    <n v="34300.003660757728"/>
    <x v="0"/>
    <s v="bgs db"/>
    <m/>
    <d v="2023-12-13T00:00:00"/>
    <x v="0"/>
  </r>
  <r>
    <x v="0"/>
    <x v="0"/>
    <x v="0"/>
    <x v="0"/>
    <x v="4"/>
    <x v="17"/>
    <x v="0"/>
    <n v="140338.02375000002"/>
    <n v="4365.0004658661064"/>
    <x v="0"/>
    <s v="bgs db"/>
    <m/>
    <d v="2023-12-12T00:00:00"/>
    <x v="0"/>
  </r>
  <r>
    <x v="0"/>
    <x v="0"/>
    <x v="0"/>
    <x v="0"/>
    <x v="4"/>
    <x v="17"/>
    <x v="0"/>
    <n v="0"/>
    <n v="0"/>
    <x v="0"/>
    <s v="bgs db"/>
    <m/>
    <d v="2023-12-12T00:00:00"/>
    <x v="0"/>
  </r>
  <r>
    <x v="0"/>
    <x v="0"/>
    <x v="0"/>
    <x v="0"/>
    <x v="4"/>
    <x v="17"/>
    <x v="1"/>
    <n v="1182086.62525"/>
    <n v="36767.003924054792"/>
    <x v="0"/>
    <s v="bgs db"/>
    <m/>
    <d v="2023-12-13T00:00:00"/>
    <x v="0"/>
  </r>
  <r>
    <x v="0"/>
    <x v="0"/>
    <x v="0"/>
    <x v="0"/>
    <x v="4"/>
    <x v="18"/>
    <x v="0"/>
    <n v="106129.62575000001"/>
    <n v="3301.0003523079081"/>
    <x v="0"/>
    <s v="bgs db"/>
    <m/>
    <d v="2023-12-12T00:00:00"/>
    <x v="0"/>
  </r>
  <r>
    <x v="0"/>
    <x v="0"/>
    <x v="0"/>
    <x v="0"/>
    <x v="4"/>
    <x v="18"/>
    <x v="0"/>
    <n v="0"/>
    <n v="0"/>
    <x v="0"/>
    <s v="bgs db"/>
    <m/>
    <d v="2023-12-12T00:00:00"/>
    <x v="0"/>
  </r>
  <r>
    <x v="0"/>
    <x v="0"/>
    <x v="0"/>
    <x v="0"/>
    <x v="4"/>
    <x v="18"/>
    <x v="1"/>
    <n v="2379155.5"/>
    <n v="74000.007897844655"/>
    <x v="0"/>
    <s v="bgs db"/>
    <m/>
    <d v="2023-12-13T00:00:00"/>
    <x v="0"/>
  </r>
  <r>
    <x v="0"/>
    <x v="0"/>
    <x v="0"/>
    <x v="0"/>
    <x v="4"/>
    <x v="19"/>
    <x v="0"/>
    <n v="0"/>
    <n v="0"/>
    <x v="0"/>
    <s v="bgs db"/>
    <m/>
    <d v="2023-12-12T00:00:00"/>
    <x v="0"/>
  </r>
  <r>
    <x v="0"/>
    <x v="0"/>
    <x v="0"/>
    <x v="0"/>
    <x v="4"/>
    <x v="19"/>
    <x v="0"/>
    <n v="79894.613750000004"/>
    <n v="2485.0002652181615"/>
    <x v="0"/>
    <s v="bgs db"/>
    <m/>
    <d v="2023-12-12T00:00:00"/>
    <x v="0"/>
  </r>
  <r>
    <x v="0"/>
    <x v="0"/>
    <x v="0"/>
    <x v="0"/>
    <x v="4"/>
    <x v="19"/>
    <x v="1"/>
    <n v="2250552.5"/>
    <n v="70000.007470934142"/>
    <x v="0"/>
    <s v="bgs db"/>
    <m/>
    <d v="2023-12-13T00:00:00"/>
    <x v="0"/>
  </r>
  <r>
    <x v="0"/>
    <x v="0"/>
    <x v="0"/>
    <x v="0"/>
    <x v="4"/>
    <x v="20"/>
    <x v="0"/>
    <n v="0"/>
    <n v="0"/>
    <x v="0"/>
    <s v="bgs db"/>
    <m/>
    <d v="2023-12-12T00:00:00"/>
    <x v="0"/>
  </r>
  <r>
    <x v="0"/>
    <x v="0"/>
    <x v="0"/>
    <x v="0"/>
    <x v="4"/>
    <x v="20"/>
    <x v="0"/>
    <n v="167955.51800000001"/>
    <n v="5224.0005575451414"/>
    <x v="0"/>
    <s v="bgs db"/>
    <m/>
    <d v="2023-12-12T00:00:00"/>
    <x v="0"/>
  </r>
  <r>
    <x v="0"/>
    <x v="0"/>
    <x v="0"/>
    <x v="0"/>
    <x v="4"/>
    <x v="20"/>
    <x v="1"/>
    <n v="2700663"/>
    <n v="84000.008965120971"/>
    <x v="0"/>
    <s v="bgs db"/>
    <m/>
    <d v="2023-12-13T00:00:00"/>
    <x v="0"/>
  </r>
  <r>
    <x v="0"/>
    <x v="0"/>
    <x v="0"/>
    <x v="0"/>
    <x v="4"/>
    <x v="21"/>
    <x v="0"/>
    <n v="197116.24825"/>
    <n v="6131.0006543471018"/>
    <x v="0"/>
    <s v="bgs db"/>
    <m/>
    <d v="2023-12-12T00:00:00"/>
    <x v="0"/>
  </r>
  <r>
    <x v="0"/>
    <x v="0"/>
    <x v="0"/>
    <x v="0"/>
    <x v="4"/>
    <x v="21"/>
    <x v="0"/>
    <n v="0"/>
    <n v="0"/>
    <x v="0"/>
    <s v="bgs db"/>
    <m/>
    <d v="2023-12-12T00:00:00"/>
    <x v="0"/>
  </r>
  <r>
    <x v="0"/>
    <x v="0"/>
    <x v="0"/>
    <x v="0"/>
    <x v="4"/>
    <x v="21"/>
    <x v="1"/>
    <n v="1607537.5"/>
    <n v="50000.005336381524"/>
    <x v="0"/>
    <s v="bgs db"/>
    <m/>
    <d v="2023-12-13T00:00:00"/>
    <x v="0"/>
  </r>
  <r>
    <x v="0"/>
    <x v="0"/>
    <x v="0"/>
    <x v="0"/>
    <x v="4"/>
    <x v="22"/>
    <x v="0"/>
    <n v="81180.643750000003"/>
    <n v="2525.0002694872665"/>
    <x v="0"/>
    <s v="bgs db"/>
    <m/>
    <d v="2023-12-12T00:00:00"/>
    <x v="0"/>
  </r>
  <r>
    <x v="0"/>
    <x v="0"/>
    <x v="0"/>
    <x v="0"/>
    <x v="4"/>
    <x v="22"/>
    <x v="1"/>
    <n v="1125276.25"/>
    <n v="35000.003735467071"/>
    <x v="0"/>
    <s v="bgs db"/>
    <m/>
    <d v="2023-12-13T00:00:00"/>
    <x v="0"/>
  </r>
  <r>
    <x v="0"/>
    <x v="0"/>
    <x v="0"/>
    <x v="0"/>
    <x v="4"/>
    <x v="23"/>
    <x v="0"/>
    <n v="48290.426500000001"/>
    <n v="1502.0001603049009"/>
    <x v="0"/>
    <s v="bgs db"/>
    <m/>
    <d v="2023-12-12T00:00:00"/>
    <x v="0"/>
  </r>
  <r>
    <x v="0"/>
    <x v="0"/>
    <x v="0"/>
    <x v="0"/>
    <x v="4"/>
    <x v="23"/>
    <x v="1"/>
    <n v="321507.5"/>
    <n v="10000.001067276306"/>
    <x v="0"/>
    <s v="bgs db"/>
    <m/>
    <d v="2023-12-13T00:00:00"/>
    <x v="0"/>
  </r>
  <r>
    <x v="0"/>
    <x v="0"/>
    <x v="0"/>
    <x v="0"/>
    <x v="4"/>
    <x v="24"/>
    <x v="0"/>
    <n v="25077.585000000003"/>
    <n v="780.00008324755174"/>
    <x v="0"/>
    <s v="bgs db"/>
    <m/>
    <d v="2023-12-12T00:00:00"/>
    <x v="0"/>
  </r>
  <r>
    <x v="0"/>
    <x v="0"/>
    <x v="0"/>
    <x v="0"/>
    <x v="4"/>
    <x v="24"/>
    <x v="1"/>
    <n v="32150.750000000004"/>
    <n v="1000.0001067276305"/>
    <x v="0"/>
    <s v="bgs db"/>
    <m/>
    <d v="2023-12-13T00:00:00"/>
    <x v="0"/>
  </r>
  <r>
    <x v="0"/>
    <x v="0"/>
    <x v="0"/>
    <x v="0"/>
    <x v="4"/>
    <x v="25"/>
    <x v="0"/>
    <n v="37937.885000000002"/>
    <n v="1180.000125938604"/>
    <x v="0"/>
    <s v="bgs db"/>
    <m/>
    <d v="2023-12-12T00:00:00"/>
    <x v="0"/>
  </r>
  <r>
    <x v="0"/>
    <x v="0"/>
    <x v="0"/>
    <x v="0"/>
    <x v="4"/>
    <x v="25"/>
    <x v="1"/>
    <n v="0"/>
    <n v="0"/>
    <x v="0"/>
    <s v="bgs db"/>
    <m/>
    <d v="2023-12-13T00:00:00"/>
    <x v="0"/>
  </r>
  <r>
    <x v="0"/>
    <x v="0"/>
    <x v="0"/>
    <x v="0"/>
    <x v="4"/>
    <x v="26"/>
    <x v="0"/>
    <n v="40252.739000000001"/>
    <n v="1252.0001336229932"/>
    <x v="0"/>
    <s v="bgs db"/>
    <m/>
    <d v="2023-12-12T00:00:00"/>
    <x v="0"/>
  </r>
  <r>
    <x v="0"/>
    <x v="0"/>
    <x v="0"/>
    <x v="0"/>
    <x v="4"/>
    <x v="26"/>
    <x v="1"/>
    <n v="0"/>
    <n v="0"/>
    <x v="0"/>
    <s v="bgs db"/>
    <m/>
    <d v="2023-12-13T00:00:00"/>
    <x v="0"/>
  </r>
  <r>
    <x v="0"/>
    <x v="0"/>
    <x v="0"/>
    <x v="0"/>
    <x v="4"/>
    <x v="27"/>
    <x v="0"/>
    <n v="12667.395500000001"/>
    <n v="394.00004205068643"/>
    <x v="0"/>
    <s v="bgs db"/>
    <m/>
    <d v="2023-12-12T00:00:00"/>
    <x v="0"/>
  </r>
  <r>
    <x v="0"/>
    <x v="0"/>
    <x v="0"/>
    <x v="0"/>
    <x v="4"/>
    <x v="27"/>
    <x v="1"/>
    <n v="0"/>
    <n v="0"/>
    <x v="0"/>
    <s v="bgs db"/>
    <m/>
    <d v="2023-12-13T00:00:00"/>
    <x v="0"/>
  </r>
  <r>
    <x v="0"/>
    <x v="0"/>
    <x v="0"/>
    <x v="0"/>
    <x v="4"/>
    <x v="28"/>
    <x v="0"/>
    <n v="4886.9140000000007"/>
    <n v="152.00001622259984"/>
    <x v="0"/>
    <s v="bgs db"/>
    <m/>
    <d v="2023-12-12T00:00:00"/>
    <x v="0"/>
  </r>
  <r>
    <x v="0"/>
    <x v="0"/>
    <x v="0"/>
    <x v="0"/>
    <x v="4"/>
    <x v="28"/>
    <x v="1"/>
    <n v="0"/>
    <n v="0"/>
    <x v="0"/>
    <s v="bgs db"/>
    <m/>
    <d v="2023-12-13T00:00:00"/>
    <x v="0"/>
  </r>
  <r>
    <x v="0"/>
    <x v="0"/>
    <x v="0"/>
    <x v="0"/>
    <x v="4"/>
    <x v="29"/>
    <x v="0"/>
    <n v="6655.2052500000009"/>
    <n v="207.0000220926195"/>
    <x v="0"/>
    <s v="bgs db"/>
    <m/>
    <d v="2023-12-12T00:00:00"/>
    <x v="0"/>
  </r>
  <r>
    <x v="0"/>
    <x v="0"/>
    <x v="0"/>
    <x v="0"/>
    <x v="4"/>
    <x v="29"/>
    <x v="1"/>
    <n v="0"/>
    <n v="0"/>
    <x v="0"/>
    <s v="bgs db"/>
    <m/>
    <d v="2023-12-13T00:00:00"/>
    <x v="0"/>
  </r>
  <r>
    <x v="0"/>
    <x v="0"/>
    <x v="0"/>
    <x v="0"/>
    <x v="4"/>
    <x v="30"/>
    <x v="0"/>
    <n v="1671.8390000000002"/>
    <n v="52.000005549836786"/>
    <x v="0"/>
    <s v="bgs db"/>
    <m/>
    <d v="2023-12-12T00:00:00"/>
    <x v="0"/>
  </r>
  <r>
    <x v="0"/>
    <x v="0"/>
    <x v="0"/>
    <x v="0"/>
    <x v="4"/>
    <x v="30"/>
    <x v="1"/>
    <n v="16075.375000000002"/>
    <n v="500.00005336381525"/>
    <x v="0"/>
    <s v="bgs db"/>
    <m/>
    <d v="2023-12-13T00:00:00"/>
    <x v="0"/>
  </r>
  <r>
    <x v="0"/>
    <x v="0"/>
    <x v="0"/>
    <x v="0"/>
    <x v="4"/>
    <x v="31"/>
    <x v="0"/>
    <n v="0"/>
    <n v="0"/>
    <x v="0"/>
    <s v="bgs db"/>
    <m/>
    <d v="2023-12-12T00:00:00"/>
    <x v="0"/>
  </r>
  <r>
    <x v="0"/>
    <x v="0"/>
    <x v="0"/>
    <x v="0"/>
    <x v="4"/>
    <x v="31"/>
    <x v="1"/>
    <n v="16075.375000000002"/>
    <n v="500.00005336381525"/>
    <x v="0"/>
    <s v="bgs db"/>
    <m/>
    <d v="2023-12-13T00:00:00"/>
    <x v="0"/>
  </r>
  <r>
    <x v="0"/>
    <x v="0"/>
    <x v="0"/>
    <x v="0"/>
    <x v="4"/>
    <x v="32"/>
    <x v="0"/>
    <n v="0"/>
    <n v="0"/>
    <x v="0"/>
    <s v="bgs db"/>
    <m/>
    <d v="2023-12-12T00:00:00"/>
    <x v="0"/>
  </r>
  <r>
    <x v="0"/>
    <x v="0"/>
    <x v="0"/>
    <x v="0"/>
    <x v="4"/>
    <x v="32"/>
    <x v="1"/>
    <n v="67516.575000000012"/>
    <n v="2100.0002241280235"/>
    <x v="0"/>
    <s v="bgs db"/>
    <m/>
    <d v="2023-12-13T00:00:00"/>
    <x v="0"/>
  </r>
  <r>
    <x v="0"/>
    <x v="0"/>
    <x v="0"/>
    <x v="0"/>
    <x v="4"/>
    <x v="43"/>
    <x v="0"/>
    <n v="286141.67500000005"/>
    <n v="8900.0009498759118"/>
    <x v="0"/>
    <s v="bgs db"/>
    <m/>
    <d v="2023-12-12T00:00:00"/>
    <x v="0"/>
  </r>
  <r>
    <x v="0"/>
    <x v="0"/>
    <x v="0"/>
    <x v="0"/>
    <x v="4"/>
    <x v="43"/>
    <x v="1"/>
    <n v="1147781.7750000001"/>
    <n v="35700.003810176408"/>
    <x v="0"/>
    <s v="bgs db"/>
    <m/>
    <d v="2023-12-13T00:00:00"/>
    <x v="0"/>
  </r>
  <r>
    <x v="0"/>
    <x v="0"/>
    <x v="0"/>
    <x v="0"/>
    <x v="4"/>
    <x v="44"/>
    <x v="0"/>
    <n v="337582.875"/>
    <n v="10500.00112064012"/>
    <x v="0"/>
    <s v="bgs db"/>
    <m/>
    <d v="2023-12-12T00:00:00"/>
    <x v="0"/>
  </r>
  <r>
    <x v="0"/>
    <x v="0"/>
    <x v="0"/>
    <x v="0"/>
    <x v="4"/>
    <x v="44"/>
    <x v="1"/>
    <n v="2240907.2750000004"/>
    <n v="69700.007438915854"/>
    <x v="0"/>
    <s v="bgs db"/>
    <m/>
    <d v="2023-12-13T00:00:00"/>
    <x v="0"/>
  </r>
  <r>
    <x v="0"/>
    <x v="0"/>
    <x v="0"/>
    <x v="0"/>
    <x v="4"/>
    <x v="45"/>
    <x v="0"/>
    <n v="231485.40000000002"/>
    <n v="7200.0007684389384"/>
    <x v="0"/>
    <s v="bgs db"/>
    <m/>
    <d v="2023-12-12T00:00:00"/>
    <x v="0"/>
  </r>
  <r>
    <x v="0"/>
    <x v="0"/>
    <x v="0"/>
    <x v="0"/>
    <x v="4"/>
    <x v="45"/>
    <x v="1"/>
    <n v="1723280.2000000002"/>
    <n v="53600.005720600995"/>
    <x v="0"/>
    <s v="bgs db"/>
    <m/>
    <d v="2023-12-13T00:00:00"/>
    <x v="0"/>
  </r>
  <r>
    <x v="0"/>
    <x v="0"/>
    <x v="0"/>
    <x v="0"/>
    <x v="4"/>
    <x v="46"/>
    <x v="0"/>
    <n v="331152.72500000003"/>
    <n v="10300.001099294594"/>
    <x v="0"/>
    <s v="bgs db"/>
    <m/>
    <d v="2023-12-12T00:00:00"/>
    <x v="0"/>
  </r>
  <r>
    <x v="0"/>
    <x v="0"/>
    <x v="0"/>
    <x v="0"/>
    <x v="4"/>
    <x v="46"/>
    <x v="1"/>
    <n v="2173390.7000000002"/>
    <n v="67600.007214787824"/>
    <x v="0"/>
    <s v="bgs db"/>
    <m/>
    <d v="2023-12-13T00:00:00"/>
    <x v="0"/>
  </r>
  <r>
    <x v="0"/>
    <x v="0"/>
    <x v="0"/>
    <x v="0"/>
    <x v="4"/>
    <x v="47"/>
    <x v="0"/>
    <n v="163968.82500000001"/>
    <n v="5100.0005443109148"/>
    <x v="0"/>
    <s v="bgs db"/>
    <m/>
    <d v="2023-12-12T00:00:00"/>
    <x v="0"/>
  </r>
  <r>
    <x v="0"/>
    <x v="0"/>
    <x v="0"/>
    <x v="0"/>
    <x v="4"/>
    <x v="47"/>
    <x v="1"/>
    <n v="2449887.1500000004"/>
    <n v="76200.008132645438"/>
    <x v="0"/>
    <s v="bgs db"/>
    <m/>
    <d v="2023-12-13T00:00:00"/>
    <x v="0"/>
  </r>
  <r>
    <x v="0"/>
    <x v="0"/>
    <x v="0"/>
    <x v="0"/>
    <x v="4"/>
    <x v="48"/>
    <x v="0"/>
    <n v="321507.5"/>
    <n v="10000.001067276306"/>
    <x v="0"/>
    <s v="bgs db"/>
    <m/>
    <d v="2023-12-12T00:00:00"/>
    <x v="0"/>
  </r>
  <r>
    <x v="0"/>
    <x v="0"/>
    <x v="0"/>
    <x v="0"/>
    <x v="4"/>
    <x v="48"/>
    <x v="1"/>
    <n v="1096340.5750000002"/>
    <n v="34100.0036394122"/>
    <x v="0"/>
    <s v="bgs db"/>
    <m/>
    <d v="2023-12-13T00:00:00"/>
    <x v="0"/>
  </r>
  <r>
    <x v="0"/>
    <x v="0"/>
    <x v="0"/>
    <x v="0"/>
    <x v="4"/>
    <x v="49"/>
    <x v="0"/>
    <n v="321507.5"/>
    <n v="10000.001067276306"/>
    <x v="0"/>
    <s v="bgs db"/>
    <m/>
    <d v="2023-12-12T00:00:00"/>
    <x v="0"/>
  </r>
  <r>
    <x v="0"/>
    <x v="0"/>
    <x v="0"/>
    <x v="0"/>
    <x v="4"/>
    <x v="49"/>
    <x v="1"/>
    <n v="0"/>
    <n v="0"/>
    <x v="0"/>
    <s v="bgs db"/>
    <m/>
    <d v="2023-12-13T00:00:00"/>
    <x v="0"/>
  </r>
  <r>
    <x v="0"/>
    <x v="0"/>
    <x v="0"/>
    <x v="0"/>
    <x v="4"/>
    <x v="50"/>
    <x v="0"/>
    <n v="321507.5"/>
    <n v="10000.001067276306"/>
    <x v="0"/>
    <s v="bgs db"/>
    <m/>
    <d v="2023-12-12T00:00:00"/>
    <x v="0"/>
  </r>
  <r>
    <x v="0"/>
    <x v="0"/>
    <x v="0"/>
    <x v="0"/>
    <x v="4"/>
    <x v="50"/>
    <x v="0"/>
    <n v="578713.50000000012"/>
    <n v="18000.001921097348"/>
    <x v="4"/>
    <s v="2010-2021"/>
    <m/>
    <d v="2022-09-07T00:00:00"/>
    <x v="0"/>
  </r>
  <r>
    <x v="0"/>
    <x v="0"/>
    <x v="0"/>
    <x v="0"/>
    <x v="4"/>
    <x v="50"/>
    <x v="1"/>
    <n v="188885.65625"/>
    <n v="5875.0006270248286"/>
    <x v="0"/>
    <s v="bgs db"/>
    <m/>
    <d v="2023-12-13T00:00:00"/>
    <x v="0"/>
  </r>
  <r>
    <x v="0"/>
    <x v="0"/>
    <x v="0"/>
    <x v="0"/>
    <x v="4"/>
    <x v="50"/>
    <x v="1"/>
    <n v="500000"/>
    <n v="15551.738400000475"/>
    <x v="5"/>
    <s v="2010-2019"/>
    <m/>
    <d v="2022-04-22T00:00:00"/>
    <x v="0"/>
  </r>
  <r>
    <x v="0"/>
    <x v="0"/>
    <x v="0"/>
    <x v="0"/>
    <x v="4"/>
    <x v="51"/>
    <x v="0"/>
    <n v="321507.5"/>
    <n v="10000.001067276306"/>
    <x v="0"/>
    <s v="bgs db"/>
    <m/>
    <d v="2023-12-12T00:00:00"/>
    <x v="0"/>
  </r>
  <r>
    <x v="0"/>
    <x v="0"/>
    <x v="0"/>
    <x v="0"/>
    <x v="4"/>
    <x v="51"/>
    <x v="0"/>
    <n v="675165.75"/>
    <n v="21000.002241280239"/>
    <x v="4"/>
    <s v="2010-2021"/>
    <m/>
    <d v="2022-09-07T00:00:00"/>
    <x v="0"/>
  </r>
  <r>
    <x v="0"/>
    <x v="0"/>
    <x v="0"/>
    <x v="0"/>
    <x v="4"/>
    <x v="51"/>
    <x v="1"/>
    <n v="295368.94025000004"/>
    <n v="9187.0009805067421"/>
    <x v="0"/>
    <s v="bgs db"/>
    <m/>
    <d v="2023-12-13T00:00:00"/>
    <x v="0"/>
  </r>
  <r>
    <x v="0"/>
    <x v="0"/>
    <x v="0"/>
    <x v="0"/>
    <x v="4"/>
    <x v="51"/>
    <x v="1"/>
    <n v="700000"/>
    <n v="21772.433760000666"/>
    <x v="5"/>
    <s v="2011-2020"/>
    <m/>
    <d v="2022-04-22T00:00:00"/>
    <x v="0"/>
  </r>
  <r>
    <x v="0"/>
    <x v="0"/>
    <x v="0"/>
    <x v="0"/>
    <x v="4"/>
    <x v="52"/>
    <x v="0"/>
    <n v="546562.75"/>
    <n v="17000.00181436972"/>
    <x v="0"/>
    <s v="bgs db"/>
    <m/>
    <d v="2023-12-12T00:00:00"/>
    <x v="0"/>
  </r>
  <r>
    <x v="0"/>
    <x v="0"/>
    <x v="0"/>
    <x v="0"/>
    <x v="4"/>
    <x v="52"/>
    <x v="0"/>
    <n v="796803.00235002313"/>
    <n v="24783.343697765042"/>
    <x v="4"/>
    <s v="2010-2021"/>
    <m/>
    <d v="2022-09-07T00:00:00"/>
    <x v="0"/>
  </r>
  <r>
    <x v="0"/>
    <x v="0"/>
    <x v="0"/>
    <x v="0"/>
    <x v="4"/>
    <x v="52"/>
    <x v="1"/>
    <n v="396804.55650000001"/>
    <n v="12342.001317232416"/>
    <x v="0"/>
    <s v="bgs db"/>
    <m/>
    <d v="2023-12-13T00:00:00"/>
    <x v="0"/>
  </r>
  <r>
    <x v="0"/>
    <x v="0"/>
    <x v="0"/>
    <x v="0"/>
    <x v="4"/>
    <x v="52"/>
    <x v="1"/>
    <n v="900000"/>
    <n v="27993.129120000853"/>
    <x v="5"/>
    <s v="2011-2020"/>
    <m/>
    <d v="2022-04-22T00:00:00"/>
    <x v="0"/>
  </r>
  <r>
    <x v="0"/>
    <x v="0"/>
    <x v="0"/>
    <x v="0"/>
    <x v="4"/>
    <x v="53"/>
    <x v="0"/>
    <n v="546562.75"/>
    <n v="17000.00181436972"/>
    <x v="0"/>
    <s v="bgs db"/>
    <m/>
    <d v="2023-12-12T00:00:00"/>
    <x v="0"/>
  </r>
  <r>
    <x v="0"/>
    <x v="0"/>
    <x v="0"/>
    <x v="0"/>
    <x v="4"/>
    <x v="53"/>
    <x v="0"/>
    <n v="546562.75"/>
    <n v="17000.00181436972"/>
    <x v="3"/>
    <s v="2013-2017"/>
    <m/>
    <d v="2022-04-22T00:00:00"/>
    <x v="0"/>
  </r>
  <r>
    <x v="0"/>
    <x v="0"/>
    <x v="0"/>
    <x v="0"/>
    <x v="4"/>
    <x v="53"/>
    <x v="0"/>
    <n v="813807.01593667478"/>
    <n v="25312.227639864377"/>
    <x v="4"/>
    <s v="2010-2021"/>
    <m/>
    <d v="2022-09-07T00:00:00"/>
    <x v="0"/>
  </r>
  <r>
    <x v="0"/>
    <x v="0"/>
    <x v="0"/>
    <x v="0"/>
    <x v="4"/>
    <x v="53"/>
    <x v="1"/>
    <n v="1942901.97325"/>
    <n v="60431.006449657441"/>
    <x v="0"/>
    <s v="bgs db"/>
    <m/>
    <d v="2023-12-13T00:00:00"/>
    <x v="0"/>
  </r>
  <r>
    <x v="0"/>
    <x v="0"/>
    <x v="0"/>
    <x v="0"/>
    <x v="4"/>
    <x v="53"/>
    <x v="1"/>
    <n v="2600000"/>
    <n v="80869.039680002476"/>
    <x v="5"/>
    <s v="2011-2020"/>
    <m/>
    <d v="2022-04-22T00:00:00"/>
    <x v="0"/>
  </r>
  <r>
    <x v="0"/>
    <x v="0"/>
    <x v="0"/>
    <x v="0"/>
    <x v="4"/>
    <x v="53"/>
    <x v="1"/>
    <n v="100000"/>
    <n v="3110.3476800000949"/>
    <x v="5"/>
    <s v="2011-2020"/>
    <m/>
    <d v="2023-04-20T15:32:55"/>
    <x v="0"/>
  </r>
  <r>
    <x v="0"/>
    <x v="0"/>
    <x v="0"/>
    <x v="0"/>
    <x v="4"/>
    <x v="53"/>
    <x v="1"/>
    <n v="1942901.97325"/>
    <n v="60431.006449657441"/>
    <x v="3"/>
    <s v="2013-2017"/>
    <m/>
    <d v="2022-04-22T00:00:00"/>
    <x v="0"/>
  </r>
  <r>
    <x v="0"/>
    <x v="0"/>
    <x v="0"/>
    <x v="0"/>
    <x v="4"/>
    <x v="54"/>
    <x v="0"/>
    <n v="1153395.0596237781"/>
    <n v="35874.596478243955"/>
    <x v="4"/>
    <s v="2010-2021"/>
    <m/>
    <d v="2022-09-07T00:00:00"/>
    <x v="0"/>
  </r>
  <r>
    <x v="0"/>
    <x v="0"/>
    <x v="0"/>
    <x v="0"/>
    <x v="4"/>
    <x v="54"/>
    <x v="0"/>
    <n v="1157427"/>
    <n v="36000.003842194696"/>
    <x v="3"/>
    <s v="2014-2018"/>
    <m/>
    <d v="2022-04-22T00:00:00"/>
    <x v="0"/>
  </r>
  <r>
    <x v="0"/>
    <x v="0"/>
    <x v="0"/>
    <x v="0"/>
    <x v="4"/>
    <x v="54"/>
    <x v="0"/>
    <n v="1176717.4500000002"/>
    <n v="36600.003906231279"/>
    <x v="0"/>
    <s v="2014-2018"/>
    <m/>
    <d v="2022-04-22T00:00:00"/>
    <x v="0"/>
  </r>
  <r>
    <x v="0"/>
    <x v="0"/>
    <x v="0"/>
    <x v="0"/>
    <x v="4"/>
    <x v="54"/>
    <x v="1"/>
    <n v="208497.61375000002"/>
    <n v="6485.0006921286831"/>
    <x v="0"/>
    <s v="bgs db"/>
    <m/>
    <d v="2023-12-13T00:00:00"/>
    <x v="0"/>
  </r>
  <r>
    <x v="0"/>
    <x v="0"/>
    <x v="0"/>
    <x v="0"/>
    <x v="4"/>
    <x v="55"/>
    <x v="0"/>
    <n v="1372664.8270839322"/>
    <n v="42694.648603382324"/>
    <x v="4"/>
    <s v="2010-2021"/>
    <m/>
    <d v="2022-09-07T00:00:00"/>
    <x v="0"/>
  </r>
  <r>
    <x v="0"/>
    <x v="0"/>
    <x v="0"/>
    <x v="0"/>
    <x v="4"/>
    <x v="55"/>
    <x v="0"/>
    <n v="1221728.5"/>
    <n v="38000.004055649959"/>
    <x v="0"/>
    <s v="2015-2019"/>
    <m/>
    <d v="2022-04-22T00:00:00"/>
    <x v="0"/>
  </r>
  <r>
    <x v="0"/>
    <x v="0"/>
    <x v="0"/>
    <x v="0"/>
    <x v="4"/>
    <x v="55"/>
    <x v="0"/>
    <n v="1024901.6085000001"/>
    <n v="31878.003402263406"/>
    <x v="1"/>
    <s v="2015-2019"/>
    <m/>
    <d v="2022-04-22T00:00:00"/>
    <x v="0"/>
  </r>
  <r>
    <x v="0"/>
    <x v="0"/>
    <x v="0"/>
    <x v="0"/>
    <x v="4"/>
    <x v="55"/>
    <x v="1"/>
    <n v="77193.950750000004"/>
    <n v="2401.0002562530403"/>
    <x v="0"/>
    <s v="2015-2019"/>
    <m/>
    <d v="2022-04-22T00:00:00"/>
    <x v="0"/>
  </r>
  <r>
    <x v="0"/>
    <x v="0"/>
    <x v="0"/>
    <x v="0"/>
    <x v="4"/>
    <x v="55"/>
    <x v="1"/>
    <n v="77547.609000000011"/>
    <n v="2412.0002574270447"/>
    <x v="1"/>
    <s v="2015-2019"/>
    <m/>
    <d v="2022-04-22T00:00:00"/>
    <x v="0"/>
  </r>
  <r>
    <x v="0"/>
    <x v="0"/>
    <x v="0"/>
    <x v="0"/>
    <x v="4"/>
    <x v="56"/>
    <x v="0"/>
    <n v="1458814.8231226245"/>
    <n v="45374.213006491904"/>
    <x v="4"/>
    <s v="2010-2021"/>
    <m/>
    <d v="2022-09-07T00:00:00"/>
    <x v="0"/>
  </r>
  <r>
    <x v="0"/>
    <x v="0"/>
    <x v="0"/>
    <x v="0"/>
    <x v="4"/>
    <x v="56"/>
    <x v="0"/>
    <n v="1192792.8250000002"/>
    <n v="37100.003959595095"/>
    <x v="0"/>
    <s v="2015-2019"/>
    <m/>
    <d v="2022-04-22T00:00:00"/>
    <x v="0"/>
  </r>
  <r>
    <x v="0"/>
    <x v="0"/>
    <x v="0"/>
    <x v="0"/>
    <x v="4"/>
    <x v="56"/>
    <x v="0"/>
    <n v="1253879"/>
    <n v="38999.996386508392"/>
    <x v="3"/>
    <s v="2016-2020"/>
    <m/>
    <d v="2023-02-12T12:13:41"/>
    <x v="0"/>
  </r>
  <r>
    <x v="0"/>
    <x v="0"/>
    <x v="0"/>
    <x v="0"/>
    <x v="4"/>
    <x v="56"/>
    <x v="0"/>
    <n v="985870.59800000011"/>
    <n v="30664.003272696064"/>
    <x v="1"/>
    <s v="2015-2019"/>
    <m/>
    <d v="2022-04-22T00:00:00"/>
    <x v="0"/>
  </r>
  <r>
    <x v="0"/>
    <x v="0"/>
    <x v="0"/>
    <x v="0"/>
    <x v="4"/>
    <x v="56"/>
    <x v="1"/>
    <n v="26846"/>
    <n v="835.00393817282543"/>
    <x v="3"/>
    <s v="2016-2020"/>
    <m/>
    <d v="2023-02-12T12:13:57"/>
    <x v="0"/>
  </r>
  <r>
    <x v="0"/>
    <x v="0"/>
    <x v="0"/>
    <x v="0"/>
    <x v="4"/>
    <x v="56"/>
    <x v="1"/>
    <n v="25720.600000000002"/>
    <n v="800.00008538210432"/>
    <x v="0"/>
    <s v="2015-2019"/>
    <m/>
    <d v="2022-04-22T00:00:00"/>
    <x v="0"/>
  </r>
  <r>
    <x v="0"/>
    <x v="0"/>
    <x v="0"/>
    <x v="0"/>
    <x v="4"/>
    <x v="56"/>
    <x v="1"/>
    <n v="26845.876250000001"/>
    <n v="835.00008911757141"/>
    <x v="1"/>
    <s v="2015-2019"/>
    <m/>
    <d v="2022-04-22T00:00:00"/>
    <x v="0"/>
  </r>
  <r>
    <x v="0"/>
    <x v="0"/>
    <x v="0"/>
    <x v="0"/>
    <x v="4"/>
    <x v="33"/>
    <x v="0"/>
    <n v="1189578"/>
    <n v="37000.011724791533"/>
    <x v="3"/>
    <s v="2017-2021"/>
    <m/>
    <d v="2023-09-28T00:00:00"/>
    <x v="0"/>
  </r>
  <r>
    <x v="0"/>
    <x v="0"/>
    <x v="0"/>
    <x v="0"/>
    <x v="4"/>
    <x v="33"/>
    <x v="0"/>
    <n v="1192792.8250000002"/>
    <n v="37100.003959595095"/>
    <x v="0"/>
    <s v="2017-2021"/>
    <m/>
    <d v="2023-05-02T14:19:10"/>
    <x v="0"/>
  </r>
  <r>
    <x v="0"/>
    <x v="0"/>
    <x v="0"/>
    <x v="0"/>
    <x v="4"/>
    <x v="33"/>
    <x v="0"/>
    <n v="1594714.8238035105"/>
    <n v="49601.175524790073"/>
    <x v="4"/>
    <s v="2010-2021"/>
    <m/>
    <d v="2022-09-07T00:00:00"/>
    <x v="0"/>
  </r>
  <r>
    <x v="0"/>
    <x v="0"/>
    <x v="0"/>
    <x v="0"/>
    <x v="4"/>
    <x v="33"/>
    <x v="0"/>
    <n v="1015513.5895000001"/>
    <n v="31586.003371098937"/>
    <x v="1"/>
    <s v="2017-2021"/>
    <m/>
    <d v="2023-05-29T10:18:47"/>
    <x v="0"/>
  </r>
  <r>
    <x v="0"/>
    <x v="0"/>
    <x v="0"/>
    <x v="0"/>
    <x v="4"/>
    <x v="33"/>
    <x v="1"/>
    <n v="109312.55"/>
    <n v="3400.0003628739432"/>
    <x v="0"/>
    <s v="2017-2021"/>
    <m/>
    <d v="2023-05-02T14:27:29"/>
    <x v="0"/>
  </r>
  <r>
    <x v="0"/>
    <x v="0"/>
    <x v="0"/>
    <x v="0"/>
    <x v="4"/>
    <x v="33"/>
    <x v="1"/>
    <n v="108540.932"/>
    <n v="3376.0003603124801"/>
    <x v="1"/>
    <s v="2017-2021"/>
    <m/>
    <d v="2023-05-29T10:23:33"/>
    <x v="0"/>
  </r>
  <r>
    <x v="0"/>
    <x v="0"/>
    <x v="0"/>
    <x v="0"/>
    <x v="4"/>
    <x v="34"/>
    <x v="0"/>
    <n v="2022957.0927629769"/>
    <n v="62920.999002150718"/>
    <x v="4"/>
    <s v="2010-2022"/>
    <m/>
    <d v="2023-06-20T12:57:23"/>
    <x v="0"/>
  </r>
  <r>
    <x v="0"/>
    <x v="0"/>
    <x v="0"/>
    <x v="0"/>
    <x v="4"/>
    <x v="34"/>
    <x v="0"/>
    <n v="1408202.85"/>
    <n v="43800.004674670214"/>
    <x v="0"/>
    <s v="2017-2021"/>
    <m/>
    <d v="2023-05-02T14:19:41"/>
    <x v="0"/>
  </r>
  <r>
    <x v="0"/>
    <x v="0"/>
    <x v="0"/>
    <x v="0"/>
    <x v="4"/>
    <x v="34"/>
    <x v="0"/>
    <n v="1182408.1327500001"/>
    <n v="36777.003925122066"/>
    <x v="1"/>
    <s v="2017-2021"/>
    <m/>
    <d v="2023-05-29T10:17:58"/>
    <x v="0"/>
  </r>
  <r>
    <x v="0"/>
    <x v="0"/>
    <x v="0"/>
    <x v="0"/>
    <x v="4"/>
    <x v="34"/>
    <x v="1"/>
    <n v="109312.55"/>
    <n v="3400.0003628739432"/>
    <x v="1"/>
    <s v="2017-2021"/>
    <m/>
    <d v="2023-05-29T10:22:51"/>
    <x v="0"/>
  </r>
  <r>
    <x v="0"/>
    <x v="0"/>
    <x v="0"/>
    <x v="0"/>
    <x v="4"/>
    <x v="34"/>
    <x v="1"/>
    <n v="109312.55"/>
    <n v="3400.0003628739432"/>
    <x v="0"/>
    <s v="2017-2021"/>
    <m/>
    <d v="2023-05-02T14:27:56"/>
    <x v="0"/>
  </r>
  <r>
    <x v="0"/>
    <x v="0"/>
    <x v="0"/>
    <x v="0"/>
    <x v="4"/>
    <x v="35"/>
    <x v="0"/>
    <n v="1942719.5912759819"/>
    <n v="60425.333736159766"/>
    <x v="4"/>
    <s v="2010-2022"/>
    <m/>
    <d v="2023-06-20T12:57:23"/>
    <x v="0"/>
  </r>
  <r>
    <x v="0"/>
    <x v="0"/>
    <x v="0"/>
    <x v="0"/>
    <x v="4"/>
    <x v="35"/>
    <x v="0"/>
    <n v="1382482.25"/>
    <n v="43000.00458928811"/>
    <x v="0"/>
    <s v="2017-2021"/>
    <m/>
    <d v="2023-05-02T14:20:14"/>
    <x v="0"/>
  </r>
  <r>
    <x v="0"/>
    <x v="0"/>
    <x v="0"/>
    <x v="0"/>
    <x v="4"/>
    <x v="35"/>
    <x v="0"/>
    <n v="1085152.1140000001"/>
    <n v="33752.003602270983"/>
    <x v="1"/>
    <s v="2017-2021"/>
    <m/>
    <d v="2023-05-29T10:17:17"/>
    <x v="0"/>
  </r>
  <r>
    <x v="0"/>
    <x v="0"/>
    <x v="0"/>
    <x v="0"/>
    <x v="4"/>
    <x v="35"/>
    <x v="0"/>
    <n v="1662333.1500000001"/>
    <n v="51704.340564897495"/>
    <x v="2"/>
    <s v="lastest"/>
    <m/>
    <d v="2024-11-24T10:24:32"/>
    <x v="0"/>
  </r>
  <r>
    <x v="0"/>
    <x v="0"/>
    <x v="0"/>
    <x v="0"/>
    <x v="4"/>
    <x v="35"/>
    <x v="1"/>
    <n v="109312.55"/>
    <n v="3400.0003628739432"/>
    <x v="0"/>
    <s v="2017-2021"/>
    <m/>
    <d v="2023-05-02T14:28:24"/>
    <x v="0"/>
  </r>
  <r>
    <x v="0"/>
    <x v="0"/>
    <x v="0"/>
    <x v="0"/>
    <x v="4"/>
    <x v="35"/>
    <x v="1"/>
    <n v="109312.55"/>
    <n v="3400.0003628739432"/>
    <x v="1"/>
    <s v="2017-2021"/>
    <m/>
    <d v="2023-05-29T10:22:14"/>
    <x v="0"/>
  </r>
  <r>
    <x v="0"/>
    <x v="0"/>
    <x v="0"/>
    <x v="0"/>
    <x v="4"/>
    <x v="35"/>
    <x v="1"/>
    <n v="96452.25"/>
    <n v="3000.0003201828913"/>
    <x v="2"/>
    <s v="lastest"/>
    <m/>
    <d v="2024-11-24T10:24:32"/>
    <x v="0"/>
  </r>
  <r>
    <x v="0"/>
    <x v="0"/>
    <x v="0"/>
    <x v="0"/>
    <x v="4"/>
    <x v="36"/>
    <x v="0"/>
    <n v="951565.7477500001"/>
    <n v="29597.003158817679"/>
    <x v="1"/>
    <s v="2017-2021"/>
    <m/>
    <d v="2023-05-29T10:16:23"/>
    <x v="0"/>
  </r>
  <r>
    <x v="0"/>
    <x v="0"/>
    <x v="0"/>
    <x v="0"/>
    <x v="4"/>
    <x v="36"/>
    <x v="0"/>
    <n v="1683628.085100045"/>
    <n v="52366.687084739126"/>
    <x v="4"/>
    <s v="2010-2022"/>
    <m/>
    <d v="2023-06-20T12:57:23"/>
    <x v="0"/>
  </r>
  <r>
    <x v="0"/>
    <x v="0"/>
    <x v="0"/>
    <x v="0"/>
    <x v="4"/>
    <x v="36"/>
    <x v="0"/>
    <n v="1286030"/>
    <n v="40000.004269105222"/>
    <x v="0"/>
    <s v="2017-2021"/>
    <m/>
    <d v="2023-05-02T14:20:50"/>
    <x v="0"/>
  </r>
  <r>
    <x v="0"/>
    <x v="0"/>
    <x v="0"/>
    <x v="0"/>
    <x v="4"/>
    <x v="36"/>
    <x v="0"/>
    <n v="1628888.88"/>
    <n v="50664.107488859539"/>
    <x v="2"/>
    <s v="lastest"/>
    <m/>
    <d v="2024-11-24T10:24:32"/>
    <x v="0"/>
  </r>
  <r>
    <x v="0"/>
    <x v="0"/>
    <x v="0"/>
    <x v="0"/>
    <x v="4"/>
    <x v="36"/>
    <x v="1"/>
    <n v="109312.55"/>
    <n v="3400.0003628739432"/>
    <x v="0"/>
    <s v="2017-2021"/>
    <m/>
    <d v="2023-05-02T14:28:52"/>
    <x v="0"/>
  </r>
  <r>
    <x v="0"/>
    <x v="0"/>
    <x v="0"/>
    <x v="0"/>
    <x v="4"/>
    <x v="36"/>
    <x v="1"/>
    <n v="109312.55"/>
    <n v="3400.0003628739432"/>
    <x v="1"/>
    <s v="2017-2021"/>
    <m/>
    <d v="2023-05-29T10:21:25"/>
    <x v="0"/>
  </r>
  <r>
    <x v="0"/>
    <x v="0"/>
    <x v="0"/>
    <x v="0"/>
    <x v="4"/>
    <x v="36"/>
    <x v="1"/>
    <n v="0"/>
    <n v="0"/>
    <x v="2"/>
    <s v="lastest"/>
    <m/>
    <d v="2024-11-24T10:24:32"/>
    <x v="0"/>
  </r>
  <r>
    <x v="0"/>
    <x v="0"/>
    <x v="0"/>
    <x v="0"/>
    <x v="4"/>
    <x v="37"/>
    <x v="0"/>
    <n v="1350331.5"/>
    <n v="42000.004482560478"/>
    <x v="0"/>
    <s v="2017-2021"/>
    <m/>
    <d v="2023-05-02T14:14:38"/>
    <x v="0"/>
  </r>
  <r>
    <x v="0"/>
    <x v="0"/>
    <x v="0"/>
    <x v="0"/>
    <x v="4"/>
    <x v="37"/>
    <x v="0"/>
    <n v="1577061.0871562329"/>
    <n v="49052.082936548082"/>
    <x v="4"/>
    <s v="2010-2022"/>
    <m/>
    <d v="2023-06-20T12:57:23"/>
    <x v="0"/>
  </r>
  <r>
    <x v="0"/>
    <x v="0"/>
    <x v="0"/>
    <x v="0"/>
    <x v="4"/>
    <x v="37"/>
    <x v="0"/>
    <n v="1010980.3337500001"/>
    <n v="31445.00335605034"/>
    <x v="1"/>
    <s v="2017-2021"/>
    <m/>
    <d v="2023-05-29T09:53:23"/>
    <x v="0"/>
  </r>
  <r>
    <x v="0"/>
    <x v="0"/>
    <x v="0"/>
    <x v="0"/>
    <x v="4"/>
    <x v="37"/>
    <x v="0"/>
    <n v="1592333.3"/>
    <n v="49527.101854418957"/>
    <x v="2"/>
    <s v="lastest"/>
    <m/>
    <d v="2024-11-24T10:24:32"/>
    <x v="0"/>
  </r>
  <r>
    <x v="0"/>
    <x v="0"/>
    <x v="0"/>
    <x v="0"/>
    <x v="4"/>
    <x v="37"/>
    <x v="1"/>
    <n v="109312.55"/>
    <n v="3400.0003628739432"/>
    <x v="0"/>
    <s v="2017-2021"/>
    <m/>
    <d v="2023-05-02T14:26:52"/>
    <x v="0"/>
  </r>
  <r>
    <x v="0"/>
    <x v="0"/>
    <x v="0"/>
    <x v="0"/>
    <x v="4"/>
    <x v="37"/>
    <x v="1"/>
    <n v="109312.55"/>
    <n v="3400.0003628739432"/>
    <x v="1"/>
    <s v="2017-2021"/>
    <m/>
    <d v="2023-05-29T10:03:34"/>
    <x v="0"/>
  </r>
  <r>
    <x v="0"/>
    <x v="0"/>
    <x v="0"/>
    <x v="0"/>
    <x v="4"/>
    <x v="37"/>
    <x v="1"/>
    <n v="109000"/>
    <n v="3390.2789712001031"/>
    <x v="2"/>
    <s v="lastest"/>
    <m/>
    <d v="2024-11-24T10:24:32"/>
    <x v="0"/>
  </r>
  <r>
    <x v="0"/>
    <x v="0"/>
    <x v="0"/>
    <x v="0"/>
    <x v="4"/>
    <x v="38"/>
    <x v="0"/>
    <n v="1431009.0735280584"/>
    <n v="44509.357519070865"/>
    <x v="4"/>
    <s v="2010-2022"/>
    <m/>
    <d v="2023-06-20T12:57:23"/>
    <x v="0"/>
  </r>
  <r>
    <x v="0"/>
    <x v="0"/>
    <x v="0"/>
    <x v="0"/>
    <x v="4"/>
    <x v="38"/>
    <x v="0"/>
    <n v="1221728.5"/>
    <n v="38000.004055649959"/>
    <x v="0"/>
    <s v="2022"/>
    <m/>
    <d v="2024-06-13T09:04:16"/>
    <x v="0"/>
  </r>
  <r>
    <x v="0"/>
    <x v="0"/>
    <x v="0"/>
    <x v="0"/>
    <x v="4"/>
    <x v="38"/>
    <x v="0"/>
    <n v="1528888"/>
    <n v="47553.732437799859"/>
    <x v="2"/>
    <s v="lastest"/>
    <m/>
    <d v="2024-11-24T10:24:32"/>
    <x v="0"/>
  </r>
  <r>
    <x v="0"/>
    <x v="0"/>
    <x v="0"/>
    <x v="0"/>
    <x v="4"/>
    <x v="38"/>
    <x v="0"/>
    <n v="948382.82350000006"/>
    <n v="29498.003148251646"/>
    <x v="1"/>
    <s v="2022"/>
    <m/>
    <d v="2024-06-13T08:39:21"/>
    <x v="0"/>
  </r>
  <r>
    <x v="0"/>
    <x v="0"/>
    <x v="0"/>
    <x v="0"/>
    <x v="4"/>
    <x v="38"/>
    <x v="1"/>
    <n v="109312.55"/>
    <n v="3400.0003628739432"/>
    <x v="0"/>
    <s v="2022"/>
    <m/>
    <d v="2024-06-13T09:04:30"/>
    <x v="0"/>
  </r>
  <r>
    <x v="0"/>
    <x v="0"/>
    <x v="0"/>
    <x v="0"/>
    <x v="4"/>
    <x v="38"/>
    <x v="1"/>
    <n v="109000"/>
    <n v="3390.2789712001031"/>
    <x v="2"/>
    <s v="lastest"/>
    <m/>
    <d v="2024-11-24T10:24:32"/>
    <x v="0"/>
  </r>
  <r>
    <x v="0"/>
    <x v="0"/>
    <x v="0"/>
    <x v="0"/>
    <x v="4"/>
    <x v="38"/>
    <x v="1"/>
    <n v="109312.55"/>
    <n v="3400.0003628739432"/>
    <x v="1"/>
    <s v="2022"/>
    <m/>
    <d v="2024-06-13T08:41:58"/>
    <x v="0"/>
  </r>
  <r>
    <x v="0"/>
    <x v="0"/>
    <x v="0"/>
    <x v="0"/>
    <x v="4"/>
    <x v="39"/>
    <x v="0"/>
    <n v="1542222"/>
    <n v="47968.466197451067"/>
    <x v="2"/>
    <s v="lastest"/>
    <m/>
    <d v="2024-11-24T10:24:32"/>
    <x v="0"/>
  </r>
  <r>
    <x v="0"/>
    <x v="0"/>
    <x v="0"/>
    <x v="0"/>
    <x v="4"/>
    <x v="39"/>
    <x v="0"/>
    <n v="1459125.4496516092"/>
    <n v="45383.874571529806"/>
    <x v="4"/>
    <s v="2010-2023"/>
    <m/>
    <d v="2024-09-11T00:00:00"/>
    <x v="0"/>
  </r>
  <r>
    <x v="0"/>
    <x v="0"/>
    <x v="0"/>
    <x v="0"/>
    <x v="4"/>
    <x v="39"/>
    <x v="1"/>
    <n v="109000"/>
    <n v="3390.2789712001031"/>
    <x v="2"/>
    <s v="lastest"/>
    <m/>
    <d v="2024-11-24T10:24:32"/>
    <x v="0"/>
  </r>
  <r>
    <x v="0"/>
    <x v="0"/>
    <x v="0"/>
    <x v="0"/>
    <x v="4"/>
    <x v="40"/>
    <x v="0"/>
    <n v="1596875"/>
    <n v="49668.364515001515"/>
    <x v="2"/>
    <s v="lastest"/>
    <m/>
    <d v="2024-11-24T10:24:32"/>
    <x v="0"/>
  </r>
  <r>
    <x v="0"/>
    <x v="0"/>
    <x v="0"/>
    <x v="0"/>
    <x v="4"/>
    <x v="40"/>
    <x v="1"/>
    <n v="109000"/>
    <n v="3390.2789712001031"/>
    <x v="2"/>
    <s v="lastest"/>
    <m/>
    <d v="2024-11-24T10:24:32"/>
    <x v="0"/>
  </r>
  <r>
    <x v="0"/>
    <x v="0"/>
    <x v="0"/>
    <x v="0"/>
    <x v="4"/>
    <x v="41"/>
    <x v="0"/>
    <n v="1596875"/>
    <n v="49668.364515001515"/>
    <x v="2"/>
    <s v="lastest"/>
    <m/>
    <d v="2024-11-24T10:24:32"/>
    <x v="0"/>
  </r>
  <r>
    <x v="0"/>
    <x v="0"/>
    <x v="0"/>
    <x v="0"/>
    <x v="4"/>
    <x v="41"/>
    <x v="1"/>
    <n v="109000"/>
    <n v="3390.2789712001031"/>
    <x v="2"/>
    <s v="lastest"/>
    <m/>
    <d v="2024-11-24T10:24:32"/>
    <x v="0"/>
  </r>
  <r>
    <x v="0"/>
    <x v="0"/>
    <x v="0"/>
    <x v="0"/>
    <x v="4"/>
    <x v="42"/>
    <x v="0"/>
    <n v="0"/>
    <n v="0"/>
    <x v="2"/>
    <s v="lastest"/>
    <m/>
    <d v="2024-11-24T10:24:32"/>
    <x v="0"/>
  </r>
  <r>
    <x v="0"/>
    <x v="0"/>
    <x v="0"/>
    <x v="0"/>
    <x v="5"/>
    <x v="0"/>
    <x v="0"/>
    <n v="0"/>
    <n v="0"/>
    <x v="0"/>
    <s v="bgs db"/>
    <m/>
    <d v="2023-12-12T00:00:00"/>
    <x v="0"/>
  </r>
  <r>
    <x v="0"/>
    <x v="0"/>
    <x v="0"/>
    <x v="0"/>
    <x v="5"/>
    <x v="1"/>
    <x v="0"/>
    <n v="0"/>
    <n v="0"/>
    <x v="0"/>
    <s v="bgs db"/>
    <m/>
    <d v="2023-12-12T00:00:00"/>
    <x v="0"/>
  </r>
  <r>
    <x v="0"/>
    <x v="0"/>
    <x v="0"/>
    <x v="0"/>
    <x v="5"/>
    <x v="2"/>
    <x v="0"/>
    <n v="0"/>
    <n v="0"/>
    <x v="0"/>
    <s v="bgs db"/>
    <m/>
    <d v="2023-12-12T00:00:00"/>
    <x v="0"/>
  </r>
  <r>
    <x v="0"/>
    <x v="0"/>
    <x v="0"/>
    <x v="0"/>
    <x v="5"/>
    <x v="3"/>
    <x v="0"/>
    <n v="0"/>
    <n v="0"/>
    <x v="0"/>
    <s v="bgs db"/>
    <m/>
    <d v="2023-12-12T00:00:00"/>
    <x v="0"/>
  </r>
  <r>
    <x v="0"/>
    <x v="0"/>
    <x v="0"/>
    <x v="0"/>
    <x v="5"/>
    <x v="4"/>
    <x v="0"/>
    <n v="0"/>
    <n v="0"/>
    <x v="0"/>
    <s v="bgs db"/>
    <m/>
    <d v="2023-12-12T00:00:00"/>
    <x v="0"/>
  </r>
  <r>
    <x v="0"/>
    <x v="0"/>
    <x v="0"/>
    <x v="0"/>
    <x v="5"/>
    <x v="5"/>
    <x v="0"/>
    <n v="0"/>
    <n v="0"/>
    <x v="0"/>
    <s v="bgs db"/>
    <m/>
    <d v="2023-12-12T00:00:00"/>
    <x v="0"/>
  </r>
  <r>
    <x v="0"/>
    <x v="0"/>
    <x v="0"/>
    <x v="0"/>
    <x v="5"/>
    <x v="6"/>
    <x v="0"/>
    <n v="0"/>
    <n v="0"/>
    <x v="0"/>
    <s v="bgs db"/>
    <m/>
    <d v="2023-12-12T00:00:00"/>
    <x v="0"/>
  </r>
  <r>
    <x v="0"/>
    <x v="0"/>
    <x v="0"/>
    <x v="0"/>
    <x v="5"/>
    <x v="7"/>
    <x v="0"/>
    <n v="0"/>
    <n v="0"/>
    <x v="0"/>
    <s v="bgs db"/>
    <m/>
    <d v="2023-12-12T00:00:00"/>
    <x v="0"/>
  </r>
  <r>
    <x v="0"/>
    <x v="0"/>
    <x v="0"/>
    <x v="0"/>
    <x v="5"/>
    <x v="8"/>
    <x v="0"/>
    <n v="0"/>
    <n v="0"/>
    <x v="0"/>
    <s v="bgs db"/>
    <m/>
    <d v="2023-12-12T00:00:00"/>
    <x v="0"/>
  </r>
  <r>
    <x v="0"/>
    <x v="0"/>
    <x v="0"/>
    <x v="0"/>
    <x v="5"/>
    <x v="9"/>
    <x v="0"/>
    <n v="0"/>
    <n v="0"/>
    <x v="0"/>
    <s v="bgs db"/>
    <m/>
    <d v="2023-12-12T00:00:00"/>
    <x v="0"/>
  </r>
  <r>
    <x v="0"/>
    <x v="0"/>
    <x v="0"/>
    <x v="0"/>
    <x v="5"/>
    <x v="10"/>
    <x v="0"/>
    <n v="0"/>
    <n v="0"/>
    <x v="0"/>
    <s v="bgs db"/>
    <m/>
    <d v="2023-12-12T00:00:00"/>
    <x v="0"/>
  </r>
  <r>
    <x v="0"/>
    <x v="0"/>
    <x v="0"/>
    <x v="0"/>
    <x v="5"/>
    <x v="11"/>
    <x v="0"/>
    <n v="0"/>
    <n v="0"/>
    <x v="0"/>
    <s v="bgs db"/>
    <m/>
    <d v="2023-12-12T00:00:00"/>
    <x v="0"/>
  </r>
  <r>
    <x v="0"/>
    <x v="0"/>
    <x v="0"/>
    <x v="0"/>
    <x v="5"/>
    <x v="12"/>
    <x v="0"/>
    <n v="0"/>
    <n v="0"/>
    <x v="0"/>
    <s v="bgs db"/>
    <m/>
    <d v="2023-12-12T00:00:00"/>
    <x v="0"/>
  </r>
  <r>
    <x v="0"/>
    <x v="0"/>
    <x v="0"/>
    <x v="0"/>
    <x v="5"/>
    <x v="13"/>
    <x v="0"/>
    <n v="0"/>
    <n v="0"/>
    <x v="0"/>
    <s v="bgs db"/>
    <m/>
    <d v="2023-12-12T00:00:00"/>
    <x v="0"/>
  </r>
  <r>
    <x v="0"/>
    <x v="0"/>
    <x v="0"/>
    <x v="0"/>
    <x v="5"/>
    <x v="14"/>
    <x v="0"/>
    <n v="0"/>
    <n v="0"/>
    <x v="0"/>
    <s v="bgs db"/>
    <m/>
    <d v="2023-12-12T00:00:00"/>
    <x v="0"/>
  </r>
  <r>
    <x v="0"/>
    <x v="0"/>
    <x v="0"/>
    <x v="0"/>
    <x v="5"/>
    <x v="15"/>
    <x v="0"/>
    <n v="0"/>
    <n v="0"/>
    <x v="0"/>
    <s v="bgs db"/>
    <m/>
    <d v="2023-12-12T00:00:00"/>
    <x v="0"/>
  </r>
  <r>
    <x v="0"/>
    <x v="0"/>
    <x v="0"/>
    <x v="0"/>
    <x v="5"/>
    <x v="16"/>
    <x v="0"/>
    <n v="0"/>
    <n v="0"/>
    <x v="0"/>
    <s v="bgs db"/>
    <m/>
    <d v="2023-12-12T00:00:00"/>
    <x v="0"/>
  </r>
  <r>
    <x v="0"/>
    <x v="0"/>
    <x v="0"/>
    <x v="0"/>
    <x v="5"/>
    <x v="17"/>
    <x v="0"/>
    <n v="0"/>
    <n v="0"/>
    <x v="0"/>
    <s v="bgs db"/>
    <m/>
    <d v="2023-12-12T00:00:00"/>
    <x v="0"/>
  </r>
  <r>
    <x v="0"/>
    <x v="0"/>
    <x v="0"/>
    <x v="0"/>
    <x v="5"/>
    <x v="18"/>
    <x v="0"/>
    <n v="0"/>
    <n v="0"/>
    <x v="0"/>
    <s v="bgs db"/>
    <m/>
    <d v="2023-12-12T00:00:00"/>
    <x v="0"/>
  </r>
  <r>
    <x v="0"/>
    <x v="0"/>
    <x v="0"/>
    <x v="0"/>
    <x v="5"/>
    <x v="19"/>
    <x v="0"/>
    <n v="0"/>
    <n v="0"/>
    <x v="0"/>
    <s v="bgs db"/>
    <m/>
    <d v="2023-12-12T00:00:00"/>
    <x v="0"/>
  </r>
  <r>
    <x v="0"/>
    <x v="0"/>
    <x v="0"/>
    <x v="0"/>
    <x v="5"/>
    <x v="20"/>
    <x v="0"/>
    <n v="0"/>
    <n v="0"/>
    <x v="0"/>
    <s v="bgs db"/>
    <m/>
    <d v="2023-12-12T00:00:00"/>
    <x v="0"/>
  </r>
  <r>
    <x v="0"/>
    <x v="0"/>
    <x v="0"/>
    <x v="0"/>
    <x v="5"/>
    <x v="21"/>
    <x v="0"/>
    <n v="0"/>
    <n v="0"/>
    <x v="0"/>
    <s v="bgs db"/>
    <m/>
    <d v="2023-12-12T00:00:00"/>
    <x v="0"/>
  </r>
  <r>
    <x v="0"/>
    <x v="0"/>
    <x v="0"/>
    <x v="0"/>
    <x v="5"/>
    <x v="22"/>
    <x v="0"/>
    <n v="0"/>
    <n v="0"/>
    <x v="0"/>
    <s v="bgs db"/>
    <m/>
    <d v="2023-12-12T00:00:00"/>
    <x v="0"/>
  </r>
  <r>
    <x v="0"/>
    <x v="0"/>
    <x v="0"/>
    <x v="0"/>
    <x v="5"/>
    <x v="23"/>
    <x v="0"/>
    <n v="0"/>
    <n v="0"/>
    <x v="0"/>
    <s v="bgs db"/>
    <m/>
    <d v="2023-12-12T00:00:00"/>
    <x v="0"/>
  </r>
  <r>
    <x v="0"/>
    <x v="0"/>
    <x v="0"/>
    <x v="0"/>
    <x v="5"/>
    <x v="24"/>
    <x v="0"/>
    <n v="0"/>
    <n v="0"/>
    <x v="0"/>
    <s v="bgs db"/>
    <m/>
    <d v="2023-12-12T00:00:00"/>
    <x v="0"/>
  </r>
  <r>
    <x v="0"/>
    <x v="0"/>
    <x v="0"/>
    <x v="0"/>
    <x v="5"/>
    <x v="25"/>
    <x v="0"/>
    <n v="0"/>
    <n v="0"/>
    <x v="0"/>
    <s v="bgs db"/>
    <m/>
    <d v="2023-12-12T00:00:00"/>
    <x v="0"/>
  </r>
  <r>
    <x v="0"/>
    <x v="0"/>
    <x v="0"/>
    <x v="0"/>
    <x v="5"/>
    <x v="26"/>
    <x v="0"/>
    <n v="0"/>
    <n v="0"/>
    <x v="0"/>
    <s v="bgs db"/>
    <m/>
    <d v="2023-12-12T00:00:00"/>
    <x v="0"/>
  </r>
  <r>
    <x v="0"/>
    <x v="0"/>
    <x v="0"/>
    <x v="0"/>
    <x v="5"/>
    <x v="27"/>
    <x v="0"/>
    <n v="0"/>
    <n v="0"/>
    <x v="0"/>
    <s v="bgs db"/>
    <m/>
    <d v="2023-12-12T00:00:00"/>
    <x v="0"/>
  </r>
  <r>
    <x v="0"/>
    <x v="0"/>
    <x v="0"/>
    <x v="0"/>
    <x v="5"/>
    <x v="28"/>
    <x v="0"/>
    <n v="0"/>
    <n v="0"/>
    <x v="0"/>
    <s v="bgs db"/>
    <m/>
    <d v="2023-12-12T00:00:00"/>
    <x v="0"/>
  </r>
  <r>
    <x v="0"/>
    <x v="0"/>
    <x v="0"/>
    <x v="0"/>
    <x v="5"/>
    <x v="29"/>
    <x v="0"/>
    <n v="0"/>
    <n v="0"/>
    <x v="0"/>
    <s v="bgs db"/>
    <m/>
    <d v="2023-12-12T00:00:00"/>
    <x v="0"/>
  </r>
  <r>
    <x v="0"/>
    <x v="0"/>
    <x v="0"/>
    <x v="0"/>
    <x v="5"/>
    <x v="30"/>
    <x v="0"/>
    <n v="0"/>
    <n v="0"/>
    <x v="0"/>
    <s v="bgs db"/>
    <m/>
    <d v="2023-12-12T00:00:00"/>
    <x v="0"/>
  </r>
  <r>
    <x v="0"/>
    <x v="0"/>
    <x v="0"/>
    <x v="0"/>
    <x v="5"/>
    <x v="31"/>
    <x v="0"/>
    <n v="0"/>
    <n v="0"/>
    <x v="0"/>
    <s v="bgs db"/>
    <m/>
    <d v="2023-12-12T00:00:00"/>
    <x v="0"/>
  </r>
  <r>
    <x v="0"/>
    <x v="0"/>
    <x v="0"/>
    <x v="0"/>
    <x v="5"/>
    <x v="32"/>
    <x v="0"/>
    <n v="0"/>
    <n v="0"/>
    <x v="0"/>
    <s v="bgs db"/>
    <m/>
    <d v="2023-12-12T00:00:00"/>
    <x v="0"/>
  </r>
  <r>
    <x v="0"/>
    <x v="0"/>
    <x v="0"/>
    <x v="0"/>
    <x v="5"/>
    <x v="43"/>
    <x v="0"/>
    <n v="0"/>
    <n v="0"/>
    <x v="0"/>
    <s v="bgs db"/>
    <m/>
    <d v="2023-12-12T00:00:00"/>
    <x v="0"/>
  </r>
  <r>
    <x v="0"/>
    <x v="0"/>
    <x v="0"/>
    <x v="0"/>
    <x v="5"/>
    <x v="44"/>
    <x v="0"/>
    <n v="4822.6125000000002"/>
    <n v="150.00001600914456"/>
    <x v="0"/>
    <s v="bgs db"/>
    <m/>
    <d v="2023-12-12T00:00:00"/>
    <x v="0"/>
  </r>
  <r>
    <x v="0"/>
    <x v="0"/>
    <x v="0"/>
    <x v="0"/>
    <x v="5"/>
    <x v="45"/>
    <x v="0"/>
    <n v="6430.1500000000005"/>
    <n v="200.00002134552611"/>
    <x v="0"/>
    <s v="bgs db"/>
    <m/>
    <d v="2023-12-12T00:00:00"/>
    <x v="0"/>
  </r>
  <r>
    <x v="0"/>
    <x v="0"/>
    <x v="0"/>
    <x v="0"/>
    <x v="5"/>
    <x v="46"/>
    <x v="0"/>
    <n v="6430.1500000000005"/>
    <n v="200.00002134552611"/>
    <x v="0"/>
    <s v="bgs db"/>
    <m/>
    <d v="2023-12-12T00:00:00"/>
    <x v="0"/>
  </r>
  <r>
    <x v="0"/>
    <x v="0"/>
    <x v="0"/>
    <x v="0"/>
    <x v="5"/>
    <x v="47"/>
    <x v="0"/>
    <n v="6430.1500000000005"/>
    <n v="200.00002134552611"/>
    <x v="0"/>
    <s v="bgs db"/>
    <m/>
    <d v="2023-12-12T00:00:00"/>
    <x v="0"/>
  </r>
  <r>
    <x v="0"/>
    <x v="0"/>
    <x v="0"/>
    <x v="0"/>
    <x v="5"/>
    <x v="48"/>
    <x v="0"/>
    <n v="6430.1500000000005"/>
    <n v="200.00002134552611"/>
    <x v="0"/>
    <s v="bgs db"/>
    <m/>
    <d v="2023-12-12T00:00:00"/>
    <x v="0"/>
  </r>
  <r>
    <x v="0"/>
    <x v="0"/>
    <x v="0"/>
    <x v="0"/>
    <x v="5"/>
    <x v="49"/>
    <x v="0"/>
    <n v="6430.1500000000005"/>
    <n v="200.00002134552611"/>
    <x v="0"/>
    <s v="bgs db"/>
    <m/>
    <d v="2023-12-12T00:00:00"/>
    <x v="0"/>
  </r>
  <r>
    <x v="0"/>
    <x v="0"/>
    <x v="0"/>
    <x v="0"/>
    <x v="5"/>
    <x v="50"/>
    <x v="0"/>
    <n v="6430.1500000000005"/>
    <n v="200.00002134552611"/>
    <x v="0"/>
    <s v="bgs db"/>
    <m/>
    <d v="2023-12-12T00:00:00"/>
    <x v="0"/>
  </r>
  <r>
    <x v="0"/>
    <x v="0"/>
    <x v="0"/>
    <x v="0"/>
    <x v="5"/>
    <x v="51"/>
    <x v="0"/>
    <n v="6430.1500000000005"/>
    <n v="200.00002134552611"/>
    <x v="0"/>
    <s v="bgs db"/>
    <m/>
    <d v="2023-12-12T00:00:00"/>
    <x v="0"/>
  </r>
  <r>
    <x v="0"/>
    <x v="0"/>
    <x v="0"/>
    <x v="0"/>
    <x v="5"/>
    <x v="52"/>
    <x v="0"/>
    <n v="6430.1500000000005"/>
    <n v="200.00002134552611"/>
    <x v="0"/>
    <s v="bgs db"/>
    <m/>
    <d v="2023-12-12T00:00:00"/>
    <x v="0"/>
  </r>
  <r>
    <x v="0"/>
    <x v="0"/>
    <x v="0"/>
    <x v="0"/>
    <x v="5"/>
    <x v="53"/>
    <x v="0"/>
    <n v="6430.1500000000005"/>
    <n v="200.00002134552611"/>
    <x v="0"/>
    <s v="bgs db"/>
    <m/>
    <d v="2023-12-12T00:00:00"/>
    <x v="0"/>
  </r>
  <r>
    <x v="0"/>
    <x v="0"/>
    <x v="0"/>
    <x v="0"/>
    <x v="5"/>
    <x v="53"/>
    <x v="0"/>
    <n v="0"/>
    <n v="0"/>
    <x v="3"/>
    <s v="2013-2017"/>
    <m/>
    <d v="2022-04-22T00:00:00"/>
    <x v="0"/>
  </r>
  <r>
    <x v="0"/>
    <x v="0"/>
    <x v="0"/>
    <x v="0"/>
    <x v="5"/>
    <x v="54"/>
    <x v="0"/>
    <n v="6430.1500000000005"/>
    <n v="200.00002134552611"/>
    <x v="0"/>
    <s v="2014-2018"/>
    <m/>
    <d v="2022-04-22T00:00:00"/>
    <x v="0"/>
  </r>
  <r>
    <x v="0"/>
    <x v="0"/>
    <x v="0"/>
    <x v="0"/>
    <x v="5"/>
    <x v="55"/>
    <x v="0"/>
    <n v="6430.1500000000005"/>
    <n v="200.00002134552611"/>
    <x v="0"/>
    <s v="2015-2019"/>
    <m/>
    <d v="2022-04-22T00:00:00"/>
    <x v="0"/>
  </r>
  <r>
    <x v="0"/>
    <x v="0"/>
    <x v="0"/>
    <x v="0"/>
    <x v="5"/>
    <x v="56"/>
    <x v="0"/>
    <n v="6430.1500000000005"/>
    <n v="200.00002134552611"/>
    <x v="0"/>
    <s v="2015-2019"/>
    <m/>
    <d v="2022-04-22T00:00:00"/>
    <x v="0"/>
  </r>
  <r>
    <x v="0"/>
    <x v="0"/>
    <x v="0"/>
    <x v="0"/>
    <x v="5"/>
    <x v="33"/>
    <x v="0"/>
    <n v="6430.1500000000005"/>
    <n v="200.00002134552611"/>
    <x v="0"/>
    <s v="2017-2021"/>
    <m/>
    <d v="2023-05-02T14:19:10"/>
    <x v="0"/>
  </r>
  <r>
    <x v="0"/>
    <x v="0"/>
    <x v="0"/>
    <x v="0"/>
    <x v="5"/>
    <x v="34"/>
    <x v="0"/>
    <n v="6430.1500000000005"/>
    <n v="200.00002134552611"/>
    <x v="0"/>
    <s v="2017-2021"/>
    <m/>
    <d v="2023-05-02T14:19:41"/>
    <x v="0"/>
  </r>
  <r>
    <x v="0"/>
    <x v="0"/>
    <x v="0"/>
    <x v="0"/>
    <x v="5"/>
    <x v="35"/>
    <x v="0"/>
    <n v="6430.1500000000005"/>
    <n v="200.00002134552611"/>
    <x v="0"/>
    <s v="2017-2021"/>
    <m/>
    <d v="2023-05-02T14:20:14"/>
    <x v="0"/>
  </r>
  <r>
    <x v="0"/>
    <x v="0"/>
    <x v="0"/>
    <x v="0"/>
    <x v="5"/>
    <x v="35"/>
    <x v="0"/>
    <n v="2000"/>
    <n v="62.206953600001896"/>
    <x v="2"/>
    <s v="lastest"/>
    <m/>
    <d v="2024-11-24T10:24:32"/>
    <x v="0"/>
  </r>
  <r>
    <x v="0"/>
    <x v="0"/>
    <x v="0"/>
    <x v="0"/>
    <x v="5"/>
    <x v="36"/>
    <x v="0"/>
    <n v="6430.1500000000005"/>
    <n v="200.00002134552611"/>
    <x v="0"/>
    <s v="2017-2021"/>
    <m/>
    <d v="2023-05-02T14:20:50"/>
    <x v="0"/>
  </r>
  <r>
    <x v="0"/>
    <x v="0"/>
    <x v="0"/>
    <x v="0"/>
    <x v="5"/>
    <x v="36"/>
    <x v="0"/>
    <n v="2000"/>
    <n v="62.206953600001896"/>
    <x v="2"/>
    <s v="lastest"/>
    <m/>
    <d v="2024-11-24T10:24:32"/>
    <x v="0"/>
  </r>
  <r>
    <x v="0"/>
    <x v="0"/>
    <x v="0"/>
    <x v="0"/>
    <x v="5"/>
    <x v="37"/>
    <x v="0"/>
    <n v="6430.1500000000005"/>
    <n v="200.00002134552611"/>
    <x v="0"/>
    <s v="2017-2021"/>
    <m/>
    <d v="2023-05-02T14:14:38"/>
    <x v="0"/>
  </r>
  <r>
    <x v="0"/>
    <x v="0"/>
    <x v="0"/>
    <x v="0"/>
    <x v="5"/>
    <x v="37"/>
    <x v="0"/>
    <n v="2000"/>
    <n v="62.206953600001896"/>
    <x v="2"/>
    <s v="lastest"/>
    <m/>
    <d v="2024-11-24T10:24:32"/>
    <x v="0"/>
  </r>
  <r>
    <x v="0"/>
    <x v="0"/>
    <x v="0"/>
    <x v="0"/>
    <x v="5"/>
    <x v="38"/>
    <x v="0"/>
    <n v="2000"/>
    <n v="62.206953600001896"/>
    <x v="2"/>
    <s v="lastest"/>
    <m/>
    <d v="2024-11-24T10:24:32"/>
    <x v="0"/>
  </r>
  <r>
    <x v="0"/>
    <x v="0"/>
    <x v="0"/>
    <x v="0"/>
    <x v="5"/>
    <x v="38"/>
    <x v="0"/>
    <n v="6430.1500000000005"/>
    <n v="200.00002134552611"/>
    <x v="0"/>
    <s v="2022"/>
    <m/>
    <d v="2024-06-13T09:04:16"/>
    <x v="0"/>
  </r>
  <r>
    <x v="0"/>
    <x v="0"/>
    <x v="0"/>
    <x v="0"/>
    <x v="5"/>
    <x v="39"/>
    <x v="0"/>
    <n v="2000"/>
    <n v="62.206953600001896"/>
    <x v="2"/>
    <s v="lastest"/>
    <m/>
    <d v="2024-11-24T10:24:32"/>
    <x v="0"/>
  </r>
  <r>
    <x v="0"/>
    <x v="0"/>
    <x v="0"/>
    <x v="0"/>
    <x v="5"/>
    <x v="40"/>
    <x v="0"/>
    <n v="2000"/>
    <n v="62.206953600001896"/>
    <x v="2"/>
    <s v="lastest"/>
    <m/>
    <d v="2024-11-24T10:24:32"/>
    <x v="0"/>
  </r>
  <r>
    <x v="0"/>
    <x v="0"/>
    <x v="0"/>
    <x v="0"/>
    <x v="5"/>
    <x v="41"/>
    <x v="0"/>
    <n v="2000"/>
    <n v="62.206953600001896"/>
    <x v="2"/>
    <s v="lastest"/>
    <m/>
    <d v="2024-11-24T10:24:32"/>
    <x v="0"/>
  </r>
  <r>
    <x v="0"/>
    <x v="0"/>
    <x v="0"/>
    <x v="0"/>
    <x v="5"/>
    <x v="42"/>
    <x v="0"/>
    <n v="0"/>
    <n v="0"/>
    <x v="2"/>
    <s v="lastest"/>
    <m/>
    <d v="2024-11-24T10:24:32"/>
    <x v="0"/>
  </r>
  <r>
    <x v="0"/>
    <x v="0"/>
    <x v="0"/>
    <x v="0"/>
    <x v="6"/>
    <x v="0"/>
    <x v="0"/>
    <n v="16107.525750000001"/>
    <n v="501.00005347054281"/>
    <x v="0"/>
    <s v="bgs db"/>
    <m/>
    <d v="2023-12-12T00:00:00"/>
    <x v="0"/>
  </r>
  <r>
    <x v="0"/>
    <x v="0"/>
    <x v="0"/>
    <x v="0"/>
    <x v="6"/>
    <x v="1"/>
    <x v="0"/>
    <n v="13728.370250000002"/>
    <n v="427.00004557269818"/>
    <x v="0"/>
    <s v="bgs db"/>
    <m/>
    <d v="2023-12-12T00:00:00"/>
    <x v="0"/>
  </r>
  <r>
    <x v="0"/>
    <x v="0"/>
    <x v="0"/>
    <x v="0"/>
    <x v="6"/>
    <x v="2"/>
    <x v="0"/>
    <n v="11413.516250000001"/>
    <n v="355.00003788830884"/>
    <x v="0"/>
    <s v="bgs db"/>
    <m/>
    <d v="2023-12-12T00:00:00"/>
    <x v="0"/>
  </r>
  <r>
    <x v="0"/>
    <x v="0"/>
    <x v="0"/>
    <x v="0"/>
    <x v="6"/>
    <x v="3"/>
    <x v="0"/>
    <n v="11220.61175"/>
    <n v="349.000037247943"/>
    <x v="0"/>
    <s v="bgs db"/>
    <m/>
    <d v="2023-12-12T00:00:00"/>
    <x v="0"/>
  </r>
  <r>
    <x v="0"/>
    <x v="0"/>
    <x v="0"/>
    <x v="0"/>
    <x v="6"/>
    <x v="4"/>
    <x v="0"/>
    <n v="10513.295250000001"/>
    <n v="327.0000348999352"/>
    <x v="0"/>
    <s v="bgs db"/>
    <m/>
    <d v="2023-12-12T00:00:00"/>
    <x v="0"/>
  </r>
  <r>
    <x v="0"/>
    <x v="0"/>
    <x v="0"/>
    <x v="0"/>
    <x v="6"/>
    <x v="5"/>
    <x v="0"/>
    <n v="4179.5974999999999"/>
    <n v="130.00001387459196"/>
    <x v="0"/>
    <s v="bgs db"/>
    <m/>
    <d v="2023-12-12T00:00:00"/>
    <x v="0"/>
  </r>
  <r>
    <x v="0"/>
    <x v="0"/>
    <x v="0"/>
    <x v="0"/>
    <x v="6"/>
    <x v="6"/>
    <x v="0"/>
    <n v="3086.4720000000002"/>
    <n v="96.000010245852522"/>
    <x v="0"/>
    <s v="bgs db"/>
    <m/>
    <d v="2023-12-12T00:00:00"/>
    <x v="0"/>
  </r>
  <r>
    <x v="0"/>
    <x v="0"/>
    <x v="0"/>
    <x v="0"/>
    <x v="6"/>
    <x v="7"/>
    <x v="0"/>
    <n v="2347.0047500000001"/>
    <n v="73.000007791117028"/>
    <x v="0"/>
    <s v="bgs db"/>
    <m/>
    <d v="2023-12-12T00:00:00"/>
    <x v="0"/>
  </r>
  <r>
    <x v="0"/>
    <x v="0"/>
    <x v="0"/>
    <x v="0"/>
    <x v="6"/>
    <x v="8"/>
    <x v="0"/>
    <n v="964.52250000000004"/>
    <n v="30.000003201828914"/>
    <x v="0"/>
    <s v="bgs db"/>
    <m/>
    <d v="2023-12-12T00:00:00"/>
    <x v="0"/>
  </r>
  <r>
    <x v="0"/>
    <x v="0"/>
    <x v="0"/>
    <x v="0"/>
    <x v="6"/>
    <x v="9"/>
    <x v="0"/>
    <n v="964.52250000000004"/>
    <n v="30.000003201828914"/>
    <x v="0"/>
    <s v="bgs db"/>
    <m/>
    <d v="2023-12-12T00:00:00"/>
    <x v="0"/>
  </r>
  <r>
    <x v="0"/>
    <x v="0"/>
    <x v="0"/>
    <x v="0"/>
    <x v="6"/>
    <x v="10"/>
    <x v="0"/>
    <n v="546.56275000000005"/>
    <n v="17.000001814369718"/>
    <x v="0"/>
    <s v="bgs db"/>
    <m/>
    <d v="2023-12-12T00:00:00"/>
    <x v="0"/>
  </r>
  <r>
    <x v="0"/>
    <x v="0"/>
    <x v="0"/>
    <x v="0"/>
    <x v="6"/>
    <x v="11"/>
    <x v="0"/>
    <n v="643.0150000000001"/>
    <n v="20.000002134552613"/>
    <x v="0"/>
    <s v="bgs db"/>
    <m/>
    <d v="2023-12-12T00:00:00"/>
    <x v="0"/>
  </r>
  <r>
    <x v="0"/>
    <x v="0"/>
    <x v="0"/>
    <x v="0"/>
    <x v="6"/>
    <x v="12"/>
    <x v="0"/>
    <n v="643.0150000000001"/>
    <n v="20.000002134552613"/>
    <x v="0"/>
    <s v="bgs db"/>
    <m/>
    <d v="2023-12-12T00:00:00"/>
    <x v="0"/>
  </r>
  <r>
    <x v="0"/>
    <x v="0"/>
    <x v="0"/>
    <x v="0"/>
    <x v="6"/>
    <x v="13"/>
    <x v="0"/>
    <n v="1189.5777500000002"/>
    <n v="37.000003948922327"/>
    <x v="0"/>
    <s v="bgs db"/>
    <m/>
    <d v="2023-12-12T00:00:00"/>
    <x v="0"/>
  </r>
  <r>
    <x v="0"/>
    <x v="0"/>
    <x v="0"/>
    <x v="0"/>
    <x v="6"/>
    <x v="14"/>
    <x v="0"/>
    <n v="1318.18075"/>
    <n v="41.000004375832845"/>
    <x v="0"/>
    <s v="bgs db"/>
    <m/>
    <d v="2023-12-12T00:00:00"/>
    <x v="0"/>
  </r>
  <r>
    <x v="0"/>
    <x v="0"/>
    <x v="0"/>
    <x v="0"/>
    <x v="6"/>
    <x v="15"/>
    <x v="0"/>
    <n v="1575.3867500000001"/>
    <n v="49.000005229653894"/>
    <x v="0"/>
    <s v="bgs db"/>
    <m/>
    <d v="2023-12-12T00:00:00"/>
    <x v="0"/>
  </r>
  <r>
    <x v="0"/>
    <x v="0"/>
    <x v="0"/>
    <x v="0"/>
    <x v="6"/>
    <x v="16"/>
    <x v="0"/>
    <n v="1768.2912500000002"/>
    <n v="55.000005870019677"/>
    <x v="0"/>
    <s v="bgs db"/>
    <m/>
    <d v="2023-12-12T00:00:00"/>
    <x v="0"/>
  </r>
  <r>
    <x v="0"/>
    <x v="0"/>
    <x v="0"/>
    <x v="0"/>
    <x v="6"/>
    <x v="17"/>
    <x v="0"/>
    <n v="2539.9092500000002"/>
    <n v="79.000008431482811"/>
    <x v="0"/>
    <s v="bgs db"/>
    <m/>
    <d v="2023-12-12T00:00:00"/>
    <x v="0"/>
  </r>
  <r>
    <x v="0"/>
    <x v="0"/>
    <x v="0"/>
    <x v="0"/>
    <x v="6"/>
    <x v="18"/>
    <x v="0"/>
    <n v="4436.8035"/>
    <n v="138.00001472841302"/>
    <x v="0"/>
    <s v="bgs db"/>
    <m/>
    <d v="2023-12-12T00:00:00"/>
    <x v="0"/>
  </r>
  <r>
    <x v="0"/>
    <x v="0"/>
    <x v="0"/>
    <x v="0"/>
    <x v="6"/>
    <x v="19"/>
    <x v="0"/>
    <n v="2604.2107500000002"/>
    <n v="81.000008644938063"/>
    <x v="0"/>
    <s v="bgs db"/>
    <m/>
    <d v="2023-12-12T00:00:00"/>
    <x v="0"/>
  </r>
  <r>
    <x v="0"/>
    <x v="0"/>
    <x v="0"/>
    <x v="0"/>
    <x v="6"/>
    <x v="20"/>
    <x v="0"/>
    <n v="4822.6125000000002"/>
    <n v="150.00001600914456"/>
    <x v="0"/>
    <s v="bgs db"/>
    <m/>
    <d v="2023-12-12T00:00:00"/>
    <x v="0"/>
  </r>
  <r>
    <x v="0"/>
    <x v="0"/>
    <x v="0"/>
    <x v="0"/>
    <x v="6"/>
    <x v="21"/>
    <x v="0"/>
    <n v="4822.6125000000002"/>
    <n v="150.00001600914456"/>
    <x v="0"/>
    <s v="bgs db"/>
    <m/>
    <d v="2023-12-12T00:00:00"/>
    <x v="0"/>
  </r>
  <r>
    <x v="0"/>
    <x v="0"/>
    <x v="0"/>
    <x v="0"/>
    <x v="6"/>
    <x v="22"/>
    <x v="0"/>
    <n v="2250.5525000000002"/>
    <n v="70.000007470934136"/>
    <x v="0"/>
    <s v="bgs db"/>
    <m/>
    <d v="2023-12-12T00:00:00"/>
    <x v="0"/>
  </r>
  <r>
    <x v="0"/>
    <x v="0"/>
    <x v="0"/>
    <x v="0"/>
    <x v="6"/>
    <x v="23"/>
    <x v="0"/>
    <n v="3858.09"/>
    <n v="120.00001280731564"/>
    <x v="0"/>
    <s v="bgs db"/>
    <m/>
    <d v="2023-12-12T00:00:00"/>
    <x v="0"/>
  </r>
  <r>
    <x v="0"/>
    <x v="0"/>
    <x v="0"/>
    <x v="0"/>
    <x v="6"/>
    <x v="24"/>
    <x v="0"/>
    <n v="2314.8540000000003"/>
    <n v="72.000007684389388"/>
    <x v="0"/>
    <s v="bgs db"/>
    <m/>
    <d v="2023-12-12T00:00:00"/>
    <x v="0"/>
  </r>
  <r>
    <x v="0"/>
    <x v="0"/>
    <x v="0"/>
    <x v="0"/>
    <x v="6"/>
    <x v="25"/>
    <x v="0"/>
    <n v="0"/>
    <n v="0"/>
    <x v="0"/>
    <s v="bgs db"/>
    <m/>
    <d v="2023-12-12T00:00:00"/>
    <x v="0"/>
  </r>
  <r>
    <x v="0"/>
    <x v="0"/>
    <x v="0"/>
    <x v="0"/>
    <x v="6"/>
    <x v="26"/>
    <x v="0"/>
    <n v="0"/>
    <n v="0"/>
    <x v="0"/>
    <s v="bgs db"/>
    <m/>
    <d v="2023-12-12T00:00:00"/>
    <x v="0"/>
  </r>
  <r>
    <x v="0"/>
    <x v="0"/>
    <x v="0"/>
    <x v="0"/>
    <x v="6"/>
    <x v="27"/>
    <x v="0"/>
    <n v="0"/>
    <n v="0"/>
    <x v="0"/>
    <s v="bgs db"/>
    <m/>
    <d v="2023-12-12T00:00:00"/>
    <x v="0"/>
  </r>
  <r>
    <x v="0"/>
    <x v="0"/>
    <x v="0"/>
    <x v="0"/>
    <x v="6"/>
    <x v="28"/>
    <x v="0"/>
    <n v="0"/>
    <n v="0"/>
    <x v="0"/>
    <s v="bgs db"/>
    <m/>
    <d v="2023-12-12T00:00:00"/>
    <x v="0"/>
  </r>
  <r>
    <x v="0"/>
    <x v="0"/>
    <x v="0"/>
    <x v="0"/>
    <x v="6"/>
    <x v="29"/>
    <x v="0"/>
    <n v="2250.5525000000002"/>
    <n v="70.000007470934136"/>
    <x v="0"/>
    <s v="bgs db"/>
    <m/>
    <d v="2023-12-12T00:00:00"/>
    <x v="0"/>
  </r>
  <r>
    <x v="0"/>
    <x v="0"/>
    <x v="0"/>
    <x v="0"/>
    <x v="6"/>
    <x v="30"/>
    <x v="0"/>
    <n v="2250.5525000000002"/>
    <n v="70.000007470934136"/>
    <x v="0"/>
    <s v="bgs db"/>
    <m/>
    <d v="2023-12-12T00:00:00"/>
    <x v="0"/>
  </r>
  <r>
    <x v="0"/>
    <x v="0"/>
    <x v="0"/>
    <x v="0"/>
    <x v="6"/>
    <x v="31"/>
    <x v="0"/>
    <n v="2250.5525000000002"/>
    <n v="70.000007470934136"/>
    <x v="0"/>
    <s v="bgs db"/>
    <m/>
    <d v="2023-12-12T00:00:00"/>
    <x v="0"/>
  </r>
  <r>
    <x v="0"/>
    <x v="0"/>
    <x v="0"/>
    <x v="0"/>
    <x v="6"/>
    <x v="32"/>
    <x v="0"/>
    <n v="2250.5525000000002"/>
    <n v="70.000007470934136"/>
    <x v="0"/>
    <s v="bgs db"/>
    <m/>
    <d v="2023-12-12T00:00:00"/>
    <x v="0"/>
  </r>
  <r>
    <x v="0"/>
    <x v="0"/>
    <x v="0"/>
    <x v="0"/>
    <x v="6"/>
    <x v="43"/>
    <x v="0"/>
    <n v="2250.5525000000002"/>
    <n v="70.000007470934136"/>
    <x v="0"/>
    <s v="bgs db"/>
    <m/>
    <d v="2023-12-12T00:00:00"/>
    <x v="0"/>
  </r>
  <r>
    <x v="0"/>
    <x v="0"/>
    <x v="0"/>
    <x v="0"/>
    <x v="6"/>
    <x v="44"/>
    <x v="0"/>
    <n v="9645.2250000000004"/>
    <n v="300.00003201828912"/>
    <x v="0"/>
    <s v="bgs db"/>
    <m/>
    <d v="2023-12-12T00:00:00"/>
    <x v="0"/>
  </r>
  <r>
    <x v="0"/>
    <x v="0"/>
    <x v="0"/>
    <x v="0"/>
    <x v="6"/>
    <x v="45"/>
    <x v="0"/>
    <n v="9645.2250000000004"/>
    <n v="300.00003201828912"/>
    <x v="0"/>
    <s v="bgs db"/>
    <m/>
    <d v="2023-12-12T00:00:00"/>
    <x v="0"/>
  </r>
  <r>
    <x v="0"/>
    <x v="0"/>
    <x v="0"/>
    <x v="0"/>
    <x v="6"/>
    <x v="46"/>
    <x v="0"/>
    <n v="9645.2250000000004"/>
    <n v="300.00003201828912"/>
    <x v="0"/>
    <s v="bgs db"/>
    <m/>
    <d v="2023-12-12T00:00:00"/>
    <x v="0"/>
  </r>
  <r>
    <x v="0"/>
    <x v="0"/>
    <x v="0"/>
    <x v="0"/>
    <x v="6"/>
    <x v="47"/>
    <x v="0"/>
    <n v="9645.2250000000004"/>
    <n v="300.00003201828912"/>
    <x v="0"/>
    <s v="bgs db"/>
    <m/>
    <d v="2023-12-12T00:00:00"/>
    <x v="0"/>
  </r>
  <r>
    <x v="0"/>
    <x v="0"/>
    <x v="0"/>
    <x v="0"/>
    <x v="6"/>
    <x v="48"/>
    <x v="0"/>
    <n v="9645.2250000000004"/>
    <n v="300.00003201828912"/>
    <x v="0"/>
    <s v="bgs db"/>
    <m/>
    <d v="2023-12-12T00:00:00"/>
    <x v="0"/>
  </r>
  <r>
    <x v="0"/>
    <x v="0"/>
    <x v="0"/>
    <x v="0"/>
    <x v="6"/>
    <x v="49"/>
    <x v="0"/>
    <n v="9645.2250000000004"/>
    <n v="300.00003201828912"/>
    <x v="0"/>
    <s v="bgs db"/>
    <m/>
    <d v="2023-12-12T00:00:00"/>
    <x v="0"/>
  </r>
  <r>
    <x v="0"/>
    <x v="0"/>
    <x v="0"/>
    <x v="0"/>
    <x v="6"/>
    <x v="50"/>
    <x v="0"/>
    <n v="9645.2250000000004"/>
    <n v="300.00003201828912"/>
    <x v="0"/>
    <s v="bgs db"/>
    <m/>
    <d v="2023-12-12T00:00:00"/>
    <x v="0"/>
  </r>
  <r>
    <x v="0"/>
    <x v="0"/>
    <x v="0"/>
    <x v="0"/>
    <x v="6"/>
    <x v="51"/>
    <x v="0"/>
    <n v="9645.2250000000004"/>
    <n v="300.00003201828912"/>
    <x v="0"/>
    <s v="bgs db"/>
    <m/>
    <d v="2023-12-12T00:00:00"/>
    <x v="0"/>
  </r>
  <r>
    <x v="0"/>
    <x v="0"/>
    <x v="0"/>
    <x v="0"/>
    <x v="6"/>
    <x v="52"/>
    <x v="0"/>
    <n v="21991.113000000001"/>
    <n v="684.00007300169921"/>
    <x v="0"/>
    <s v="bgs db"/>
    <m/>
    <d v="2023-12-12T00:00:00"/>
    <x v="0"/>
  </r>
  <r>
    <x v="0"/>
    <x v="0"/>
    <x v="0"/>
    <x v="0"/>
    <x v="6"/>
    <x v="53"/>
    <x v="0"/>
    <n v="38613.050750000002"/>
    <n v="1201.0001281798841"/>
    <x v="0"/>
    <s v="bgs db"/>
    <m/>
    <d v="2023-12-12T00:00:00"/>
    <x v="0"/>
  </r>
  <r>
    <x v="0"/>
    <x v="0"/>
    <x v="0"/>
    <x v="0"/>
    <x v="6"/>
    <x v="53"/>
    <x v="0"/>
    <n v="36523.252"/>
    <n v="1136.0001212425882"/>
    <x v="3"/>
    <s v="2013-2017"/>
    <m/>
    <d v="2022-04-22T00:00:00"/>
    <x v="0"/>
  </r>
  <r>
    <x v="0"/>
    <x v="0"/>
    <x v="0"/>
    <x v="0"/>
    <x v="6"/>
    <x v="54"/>
    <x v="0"/>
    <n v="32536.559000000001"/>
    <n v="1012.000108008362"/>
    <x v="3"/>
    <s v="2014-2018"/>
    <m/>
    <d v="2022-04-22T00:00:00"/>
    <x v="0"/>
  </r>
  <r>
    <x v="0"/>
    <x v="0"/>
    <x v="0"/>
    <x v="0"/>
    <x v="6"/>
    <x v="54"/>
    <x v="0"/>
    <n v="34658.508500000004"/>
    <n v="1078.0001150523858"/>
    <x v="0"/>
    <s v="2014-2018"/>
    <m/>
    <d v="2022-04-22T00:00:00"/>
    <x v="0"/>
  </r>
  <r>
    <x v="0"/>
    <x v="0"/>
    <x v="0"/>
    <x v="0"/>
    <x v="6"/>
    <x v="55"/>
    <x v="0"/>
    <n v="43596.417000000001"/>
    <n v="1356.0001447226668"/>
    <x v="0"/>
    <s v="2015-2019"/>
    <m/>
    <d v="2022-04-22T00:00:00"/>
    <x v="0"/>
  </r>
  <r>
    <x v="0"/>
    <x v="0"/>
    <x v="0"/>
    <x v="0"/>
    <x v="6"/>
    <x v="55"/>
    <x v="0"/>
    <n v="47325.904000000002"/>
    <n v="1472.0001571030718"/>
    <x v="1"/>
    <s v="2015-2019"/>
    <m/>
    <d v="2022-04-22T00:00:00"/>
    <x v="0"/>
  </r>
  <r>
    <x v="0"/>
    <x v="0"/>
    <x v="0"/>
    <x v="0"/>
    <x v="6"/>
    <x v="55"/>
    <x v="0"/>
    <n v="41828.129999999997"/>
    <n v="1301.0002710424237"/>
    <x v="3"/>
    <s v="2015-2019"/>
    <m/>
    <d v="2022-05-28T07:55:58"/>
    <x v="0"/>
  </r>
  <r>
    <x v="0"/>
    <x v="0"/>
    <x v="0"/>
    <x v="0"/>
    <x v="6"/>
    <x v="56"/>
    <x v="0"/>
    <n v="34401.302500000005"/>
    <n v="1070.0001141985645"/>
    <x v="0"/>
    <s v="2015-2019"/>
    <m/>
    <d v="2022-04-22T00:00:00"/>
    <x v="0"/>
  </r>
  <r>
    <x v="0"/>
    <x v="0"/>
    <x v="0"/>
    <x v="0"/>
    <x v="6"/>
    <x v="56"/>
    <x v="0"/>
    <n v="32794"/>
    <n v="1020.0074181792309"/>
    <x v="3"/>
    <s v="2016-2020"/>
    <m/>
    <d v="2023-02-12T12:13:41"/>
    <x v="0"/>
  </r>
  <r>
    <x v="0"/>
    <x v="0"/>
    <x v="0"/>
    <x v="0"/>
    <x v="6"/>
    <x v="56"/>
    <x v="0"/>
    <n v="32793.764999999999"/>
    <n v="1020.0001088621831"/>
    <x v="1"/>
    <s v="2015-2019"/>
    <m/>
    <d v="2022-04-22T00:00:00"/>
    <x v="0"/>
  </r>
  <r>
    <x v="0"/>
    <x v="0"/>
    <x v="0"/>
    <x v="0"/>
    <x v="6"/>
    <x v="33"/>
    <x v="0"/>
    <n v="32151"/>
    <n v="1000.0078825968304"/>
    <x v="3"/>
    <s v="2017-2021"/>
    <m/>
    <d v="2023-09-28T00:00:00"/>
    <x v="0"/>
  </r>
  <r>
    <x v="0"/>
    <x v="0"/>
    <x v="0"/>
    <x v="0"/>
    <x v="6"/>
    <x v="33"/>
    <x v="0"/>
    <n v="19290.45"/>
    <n v="600.00006403657824"/>
    <x v="0"/>
    <s v="2017-2021"/>
    <m/>
    <d v="2023-05-02T14:19:10"/>
    <x v="0"/>
  </r>
  <r>
    <x v="0"/>
    <x v="0"/>
    <x v="0"/>
    <x v="0"/>
    <x v="6"/>
    <x v="33"/>
    <x v="0"/>
    <n v="19933.465"/>
    <n v="620.00006617113092"/>
    <x v="1"/>
    <s v="2017-2021"/>
    <m/>
    <d v="2023-05-29T10:18:47"/>
    <x v="0"/>
  </r>
  <r>
    <x v="0"/>
    <x v="0"/>
    <x v="0"/>
    <x v="0"/>
    <x v="6"/>
    <x v="34"/>
    <x v="0"/>
    <n v="2668.5122500000002"/>
    <n v="83.000008858393329"/>
    <x v="0"/>
    <s v="2017-2021"/>
    <m/>
    <d v="2023-05-02T14:19:41"/>
    <x v="0"/>
  </r>
  <r>
    <x v="0"/>
    <x v="0"/>
    <x v="0"/>
    <x v="0"/>
    <x v="6"/>
    <x v="34"/>
    <x v="0"/>
    <n v="2668.5122500000002"/>
    <n v="83.000008858393329"/>
    <x v="1"/>
    <s v="2017-2021"/>
    <m/>
    <d v="2023-05-29T10:17:58"/>
    <x v="0"/>
  </r>
  <r>
    <x v="0"/>
    <x v="0"/>
    <x v="0"/>
    <x v="0"/>
    <x v="6"/>
    <x v="34"/>
    <x v="0"/>
    <n v="0"/>
    <n v="0"/>
    <x v="3"/>
    <s v="2018-2022"/>
    <m/>
    <d v="2024-08-22T00:00:00"/>
    <x v="0"/>
  </r>
  <r>
    <x v="0"/>
    <x v="0"/>
    <x v="0"/>
    <x v="0"/>
    <x v="6"/>
    <x v="35"/>
    <x v="0"/>
    <n v="3440.1302500000002"/>
    <n v="107.00001141985645"/>
    <x v="0"/>
    <s v="2017-2021"/>
    <m/>
    <d v="2023-05-02T14:20:14"/>
    <x v="0"/>
  </r>
  <r>
    <x v="0"/>
    <x v="0"/>
    <x v="0"/>
    <x v="0"/>
    <x v="6"/>
    <x v="35"/>
    <x v="0"/>
    <n v="3440.1302500000002"/>
    <n v="107.00001141985645"/>
    <x v="1"/>
    <s v="2017-2021"/>
    <m/>
    <d v="2023-05-29T10:17:17"/>
    <x v="0"/>
  </r>
  <r>
    <x v="0"/>
    <x v="0"/>
    <x v="0"/>
    <x v="0"/>
    <x v="6"/>
    <x v="35"/>
    <x v="0"/>
    <n v="3215.0750000000003"/>
    <n v="100.00001067276305"/>
    <x v="3"/>
    <s v="2018-2022"/>
    <m/>
    <d v="2024-08-22T00:00:00"/>
    <x v="0"/>
  </r>
  <r>
    <x v="0"/>
    <x v="0"/>
    <x v="0"/>
    <x v="0"/>
    <x v="6"/>
    <x v="35"/>
    <x v="0"/>
    <n v="3215"/>
    <n v="99.997677912003041"/>
    <x v="2"/>
    <s v="lastest"/>
    <m/>
    <d v="2024-11-24T10:24:32"/>
    <x v="0"/>
  </r>
  <r>
    <x v="0"/>
    <x v="0"/>
    <x v="0"/>
    <x v="0"/>
    <x v="6"/>
    <x v="36"/>
    <x v="0"/>
    <n v="3536.5825000000004"/>
    <n v="110.00001174003935"/>
    <x v="0"/>
    <s v="2017-2021"/>
    <m/>
    <d v="2023-05-02T14:20:50"/>
    <x v="0"/>
  </r>
  <r>
    <x v="0"/>
    <x v="0"/>
    <x v="0"/>
    <x v="0"/>
    <x v="6"/>
    <x v="36"/>
    <x v="0"/>
    <n v="1768.2912500000002"/>
    <n v="55.000005870019677"/>
    <x v="1"/>
    <s v="2017-2021"/>
    <m/>
    <d v="2023-05-29T10:16:23"/>
    <x v="0"/>
  </r>
  <r>
    <x v="0"/>
    <x v="0"/>
    <x v="0"/>
    <x v="0"/>
    <x v="6"/>
    <x v="36"/>
    <x v="0"/>
    <n v="3215.0750000000003"/>
    <n v="100.00001067276305"/>
    <x v="3"/>
    <s v="2018-2022"/>
    <m/>
    <d v="2024-08-22T00:00:00"/>
    <x v="0"/>
  </r>
  <r>
    <x v="0"/>
    <x v="0"/>
    <x v="0"/>
    <x v="0"/>
    <x v="6"/>
    <x v="36"/>
    <x v="0"/>
    <n v="3215"/>
    <n v="99.997677912003041"/>
    <x v="2"/>
    <s v="lastest"/>
    <m/>
    <d v="2024-11-24T10:24:32"/>
    <x v="0"/>
  </r>
  <r>
    <x v="0"/>
    <x v="0"/>
    <x v="0"/>
    <x v="0"/>
    <x v="6"/>
    <x v="37"/>
    <x v="0"/>
    <n v="3215.0750000000003"/>
    <n v="100.00001067276305"/>
    <x v="0"/>
    <s v="2017-2021"/>
    <m/>
    <d v="2023-05-02T14:14:38"/>
    <x v="0"/>
  </r>
  <r>
    <x v="0"/>
    <x v="0"/>
    <x v="0"/>
    <x v="0"/>
    <x v="6"/>
    <x v="37"/>
    <x v="0"/>
    <n v="6430.1500000000005"/>
    <n v="200.00002134552611"/>
    <x v="1"/>
    <s v="2017-2021"/>
    <m/>
    <d v="2023-05-29T09:53:23"/>
    <x v="0"/>
  </r>
  <r>
    <x v="0"/>
    <x v="0"/>
    <x v="0"/>
    <x v="0"/>
    <x v="6"/>
    <x v="37"/>
    <x v="0"/>
    <n v="3215.0750000000003"/>
    <n v="100.00001067276305"/>
    <x v="3"/>
    <s v="2018-2022"/>
    <m/>
    <d v="2024-08-22T00:00:00"/>
    <x v="0"/>
  </r>
  <r>
    <x v="0"/>
    <x v="0"/>
    <x v="0"/>
    <x v="0"/>
    <x v="6"/>
    <x v="37"/>
    <x v="0"/>
    <n v="3215"/>
    <n v="99.997677912003041"/>
    <x v="2"/>
    <s v="lastest"/>
    <m/>
    <d v="2024-11-24T10:24:32"/>
    <x v="0"/>
  </r>
  <r>
    <x v="0"/>
    <x v="0"/>
    <x v="0"/>
    <x v="0"/>
    <x v="6"/>
    <x v="38"/>
    <x v="0"/>
    <n v="34176.24725"/>
    <n v="1063.000113451471"/>
    <x v="0"/>
    <s v="2022"/>
    <m/>
    <d v="2024-06-13T09:04:16"/>
    <x v="0"/>
  </r>
  <r>
    <x v="0"/>
    <x v="0"/>
    <x v="0"/>
    <x v="0"/>
    <x v="6"/>
    <x v="38"/>
    <x v="0"/>
    <n v="8584.1751999999997"/>
    <n v="266.9976941803435"/>
    <x v="2"/>
    <s v="lastest"/>
    <m/>
    <d v="2024-11-24T10:24:32"/>
    <x v="0"/>
  </r>
  <r>
    <x v="0"/>
    <x v="0"/>
    <x v="0"/>
    <x v="0"/>
    <x v="6"/>
    <x v="38"/>
    <x v="0"/>
    <n v="34176.24725"/>
    <n v="1063.000113451471"/>
    <x v="1"/>
    <s v="2022"/>
    <m/>
    <d v="2024-06-13T08:39:21"/>
    <x v="0"/>
  </r>
  <r>
    <x v="0"/>
    <x v="0"/>
    <x v="0"/>
    <x v="0"/>
    <x v="6"/>
    <x v="38"/>
    <x v="0"/>
    <n v="3215.0750000000003"/>
    <n v="100.00001067276305"/>
    <x v="3"/>
    <s v="2018-2022"/>
    <m/>
    <d v="2024-08-22T00:00:00"/>
    <x v="0"/>
  </r>
  <r>
    <x v="0"/>
    <x v="0"/>
    <x v="0"/>
    <x v="0"/>
    <x v="6"/>
    <x v="39"/>
    <x v="0"/>
    <n v="6558.6779999999999"/>
    <n v="203.99768901167661"/>
    <x v="2"/>
    <s v="lastest"/>
    <m/>
    <d v="2024-11-24T10:24:32"/>
    <x v="0"/>
  </r>
  <r>
    <x v="0"/>
    <x v="0"/>
    <x v="0"/>
    <x v="0"/>
    <x v="6"/>
    <x v="40"/>
    <x v="0"/>
    <n v="6465"/>
    <n v="201.08397751200613"/>
    <x v="2"/>
    <s v="lastest"/>
    <m/>
    <d v="2024-11-24T10:24:32"/>
    <x v="0"/>
  </r>
  <r>
    <x v="0"/>
    <x v="0"/>
    <x v="0"/>
    <x v="0"/>
    <x v="6"/>
    <x v="41"/>
    <x v="0"/>
    <n v="6465"/>
    <n v="201.08397751200613"/>
    <x v="2"/>
    <s v="lastest"/>
    <m/>
    <d v="2024-11-24T10:24:32"/>
    <x v="0"/>
  </r>
  <r>
    <x v="0"/>
    <x v="0"/>
    <x v="0"/>
    <x v="0"/>
    <x v="6"/>
    <x v="42"/>
    <x v="0"/>
    <n v="0"/>
    <n v="0"/>
    <x v="2"/>
    <s v="lastest"/>
    <m/>
    <d v="2024-11-24T10:24:32"/>
    <x v="0"/>
  </r>
  <r>
    <x v="0"/>
    <x v="0"/>
    <x v="0"/>
    <x v="0"/>
    <x v="6"/>
    <x v="42"/>
    <x v="1"/>
    <n v="0"/>
    <n v="0"/>
    <x v="2"/>
    <s v="lastest"/>
    <m/>
    <d v="2024-11-24T10:24:32"/>
    <x v="0"/>
  </r>
  <r>
    <x v="0"/>
    <x v="0"/>
    <x v="0"/>
    <x v="0"/>
    <x v="7"/>
    <x v="0"/>
    <x v="0"/>
    <n v="0"/>
    <n v="0"/>
    <x v="0"/>
    <s v="bgs db"/>
    <m/>
    <d v="2023-12-12T00:00:00"/>
    <x v="0"/>
  </r>
  <r>
    <x v="0"/>
    <x v="0"/>
    <x v="0"/>
    <x v="0"/>
    <x v="7"/>
    <x v="1"/>
    <x v="0"/>
    <n v="0"/>
    <n v="0"/>
    <x v="0"/>
    <s v="bgs db"/>
    <m/>
    <d v="2023-12-12T00:00:00"/>
    <x v="0"/>
  </r>
  <r>
    <x v="0"/>
    <x v="0"/>
    <x v="0"/>
    <x v="0"/>
    <x v="7"/>
    <x v="2"/>
    <x v="0"/>
    <n v="0"/>
    <n v="0"/>
    <x v="0"/>
    <s v="bgs db"/>
    <m/>
    <d v="2023-12-12T00:00:00"/>
    <x v="0"/>
  </r>
  <r>
    <x v="0"/>
    <x v="0"/>
    <x v="0"/>
    <x v="0"/>
    <x v="7"/>
    <x v="3"/>
    <x v="0"/>
    <n v="0"/>
    <n v="0"/>
    <x v="0"/>
    <s v="bgs db"/>
    <m/>
    <d v="2023-12-12T00:00:00"/>
    <x v="0"/>
  </r>
  <r>
    <x v="0"/>
    <x v="0"/>
    <x v="0"/>
    <x v="0"/>
    <x v="7"/>
    <x v="4"/>
    <x v="0"/>
    <n v="0"/>
    <n v="0"/>
    <x v="0"/>
    <s v="bgs db"/>
    <m/>
    <d v="2023-12-12T00:00:00"/>
    <x v="0"/>
  </r>
  <r>
    <x v="0"/>
    <x v="0"/>
    <x v="0"/>
    <x v="0"/>
    <x v="7"/>
    <x v="5"/>
    <x v="0"/>
    <n v="0"/>
    <n v="0"/>
    <x v="0"/>
    <s v="bgs db"/>
    <m/>
    <d v="2023-12-12T00:00:00"/>
    <x v="0"/>
  </r>
  <r>
    <x v="0"/>
    <x v="0"/>
    <x v="0"/>
    <x v="0"/>
    <x v="7"/>
    <x v="6"/>
    <x v="0"/>
    <n v="932.37175000000002"/>
    <n v="29.000003095101285"/>
    <x v="0"/>
    <s v="bgs db"/>
    <m/>
    <d v="2023-12-12T00:00:00"/>
    <x v="0"/>
  </r>
  <r>
    <x v="0"/>
    <x v="0"/>
    <x v="0"/>
    <x v="0"/>
    <x v="7"/>
    <x v="7"/>
    <x v="0"/>
    <n v="1800.442"/>
    <n v="56.00000597674731"/>
    <x v="0"/>
    <s v="bgs db"/>
    <m/>
    <d v="2023-12-12T00:00:00"/>
    <x v="0"/>
  </r>
  <r>
    <x v="0"/>
    <x v="0"/>
    <x v="0"/>
    <x v="0"/>
    <x v="7"/>
    <x v="8"/>
    <x v="0"/>
    <n v="1125.2762500000001"/>
    <n v="35.000003735467068"/>
    <x v="0"/>
    <s v="bgs db"/>
    <m/>
    <d v="2023-12-12T00:00:00"/>
    <x v="0"/>
  </r>
  <r>
    <x v="0"/>
    <x v="0"/>
    <x v="0"/>
    <x v="0"/>
    <x v="7"/>
    <x v="9"/>
    <x v="0"/>
    <n v="482.26125000000002"/>
    <n v="15.000001600914457"/>
    <x v="0"/>
    <s v="bgs db"/>
    <m/>
    <d v="2023-12-12T00:00:00"/>
    <x v="0"/>
  </r>
  <r>
    <x v="0"/>
    <x v="0"/>
    <x v="0"/>
    <x v="0"/>
    <x v="7"/>
    <x v="10"/>
    <x v="0"/>
    <n v="1478.9345000000001"/>
    <n v="46.000004909471009"/>
    <x v="0"/>
    <s v="bgs db"/>
    <m/>
    <d v="2023-12-12T00:00:00"/>
    <x v="0"/>
  </r>
  <r>
    <x v="0"/>
    <x v="0"/>
    <x v="0"/>
    <x v="0"/>
    <x v="7"/>
    <x v="11"/>
    <x v="0"/>
    <n v="1575.3867500000001"/>
    <n v="49.000005229653894"/>
    <x v="0"/>
    <s v="bgs db"/>
    <m/>
    <d v="2023-12-12T00:00:00"/>
    <x v="0"/>
  </r>
  <r>
    <x v="0"/>
    <x v="0"/>
    <x v="0"/>
    <x v="0"/>
    <x v="7"/>
    <x v="12"/>
    <x v="0"/>
    <n v="482.26125000000002"/>
    <n v="15.000001600914457"/>
    <x v="0"/>
    <s v="bgs db"/>
    <m/>
    <d v="2023-12-12T00:00:00"/>
    <x v="0"/>
  </r>
  <r>
    <x v="0"/>
    <x v="0"/>
    <x v="0"/>
    <x v="0"/>
    <x v="7"/>
    <x v="13"/>
    <x v="0"/>
    <n v="1253.8792500000002"/>
    <n v="39.000004162377586"/>
    <x v="0"/>
    <s v="bgs db"/>
    <m/>
    <d v="2023-12-12T00:00:00"/>
    <x v="0"/>
  </r>
  <r>
    <x v="0"/>
    <x v="0"/>
    <x v="0"/>
    <x v="0"/>
    <x v="7"/>
    <x v="14"/>
    <x v="0"/>
    <n v="257.20600000000002"/>
    <n v="8.0000008538210441"/>
    <x v="0"/>
    <s v="bgs db"/>
    <m/>
    <d v="2023-12-12T00:00:00"/>
    <x v="0"/>
  </r>
  <r>
    <x v="0"/>
    <x v="0"/>
    <x v="0"/>
    <x v="0"/>
    <x v="7"/>
    <x v="15"/>
    <x v="0"/>
    <n v="257.20600000000002"/>
    <n v="8.0000008538210441"/>
    <x v="0"/>
    <s v="bgs db"/>
    <m/>
    <d v="2023-12-12T00:00:00"/>
    <x v="0"/>
  </r>
  <r>
    <x v="0"/>
    <x v="0"/>
    <x v="0"/>
    <x v="0"/>
    <x v="7"/>
    <x v="16"/>
    <x v="0"/>
    <n v="192.90450000000001"/>
    <n v="6.0000006403657826"/>
    <x v="0"/>
    <s v="bgs db"/>
    <m/>
    <d v="2023-12-12T00:00:00"/>
    <x v="0"/>
  </r>
  <r>
    <x v="0"/>
    <x v="0"/>
    <x v="0"/>
    <x v="0"/>
    <x v="7"/>
    <x v="17"/>
    <x v="0"/>
    <n v="257.20600000000002"/>
    <n v="8.0000008538210441"/>
    <x v="0"/>
    <s v="bgs db"/>
    <m/>
    <d v="2023-12-12T00:00:00"/>
    <x v="0"/>
  </r>
  <r>
    <x v="0"/>
    <x v="0"/>
    <x v="0"/>
    <x v="0"/>
    <x v="7"/>
    <x v="18"/>
    <x v="0"/>
    <n v="514.41200000000003"/>
    <n v="16.000001707642088"/>
    <x v="0"/>
    <s v="bgs db"/>
    <m/>
    <d v="2023-12-12T00:00:00"/>
    <x v="0"/>
  </r>
  <r>
    <x v="0"/>
    <x v="0"/>
    <x v="0"/>
    <x v="0"/>
    <x v="7"/>
    <x v="19"/>
    <x v="0"/>
    <n v="23952.30875"/>
    <n v="745.00007951208465"/>
    <x v="0"/>
    <s v="bgs db"/>
    <m/>
    <d v="2023-12-12T00:00:00"/>
    <x v="0"/>
  </r>
  <r>
    <x v="0"/>
    <x v="0"/>
    <x v="0"/>
    <x v="0"/>
    <x v="7"/>
    <x v="20"/>
    <x v="0"/>
    <n v="69542.072249999997"/>
    <n v="2163.0002308518647"/>
    <x v="0"/>
    <s v="bgs db"/>
    <m/>
    <d v="2023-12-12T00:00:00"/>
    <x v="0"/>
  </r>
  <r>
    <x v="0"/>
    <x v="0"/>
    <x v="0"/>
    <x v="0"/>
    <x v="7"/>
    <x v="21"/>
    <x v="0"/>
    <n v="30961.172250000003"/>
    <n v="963.00010277870808"/>
    <x v="0"/>
    <s v="bgs db"/>
    <m/>
    <d v="2023-12-12T00:00:00"/>
    <x v="0"/>
  </r>
  <r>
    <x v="0"/>
    <x v="0"/>
    <x v="0"/>
    <x v="0"/>
    <x v="7"/>
    <x v="22"/>
    <x v="0"/>
    <n v="32150.750000000004"/>
    <n v="1000.0001067276305"/>
    <x v="0"/>
    <s v="bgs db"/>
    <m/>
    <d v="2023-12-12T00:00:00"/>
    <x v="0"/>
  </r>
  <r>
    <x v="0"/>
    <x v="0"/>
    <x v="0"/>
    <x v="0"/>
    <x v="7"/>
    <x v="23"/>
    <x v="0"/>
    <n v="32150.750000000004"/>
    <n v="1000.0001067276305"/>
    <x v="0"/>
    <s v="bgs db"/>
    <m/>
    <d v="2023-12-12T00:00:00"/>
    <x v="0"/>
  </r>
  <r>
    <x v="0"/>
    <x v="0"/>
    <x v="0"/>
    <x v="0"/>
    <x v="7"/>
    <x v="24"/>
    <x v="0"/>
    <n v="3215.0750000000003"/>
    <n v="100.00001067276305"/>
    <x v="0"/>
    <s v="bgs db"/>
    <m/>
    <d v="2023-12-12T00:00:00"/>
    <x v="0"/>
  </r>
  <r>
    <x v="0"/>
    <x v="0"/>
    <x v="0"/>
    <x v="0"/>
    <x v="7"/>
    <x v="25"/>
    <x v="0"/>
    <n v="0"/>
    <n v="0"/>
    <x v="0"/>
    <s v="bgs db"/>
    <m/>
    <d v="2023-12-12T00:00:00"/>
    <x v="0"/>
  </r>
  <r>
    <x v="0"/>
    <x v="0"/>
    <x v="0"/>
    <x v="0"/>
    <x v="7"/>
    <x v="26"/>
    <x v="0"/>
    <n v="0"/>
    <n v="0"/>
    <x v="0"/>
    <s v="bgs db"/>
    <m/>
    <d v="2023-12-12T00:00:00"/>
    <x v="0"/>
  </r>
  <r>
    <x v="0"/>
    <x v="0"/>
    <x v="0"/>
    <x v="0"/>
    <x v="7"/>
    <x v="27"/>
    <x v="0"/>
    <n v="0"/>
    <n v="0"/>
    <x v="0"/>
    <s v="bgs db"/>
    <m/>
    <d v="2023-12-12T00:00:00"/>
    <x v="0"/>
  </r>
  <r>
    <x v="0"/>
    <x v="0"/>
    <x v="0"/>
    <x v="0"/>
    <x v="7"/>
    <x v="28"/>
    <x v="0"/>
    <n v="0"/>
    <n v="0"/>
    <x v="0"/>
    <s v="bgs db"/>
    <m/>
    <d v="2023-12-12T00:00:00"/>
    <x v="0"/>
  </r>
  <r>
    <x v="0"/>
    <x v="0"/>
    <x v="0"/>
    <x v="0"/>
    <x v="7"/>
    <x v="29"/>
    <x v="0"/>
    <n v="321.50750000000005"/>
    <n v="10.000001067276306"/>
    <x v="0"/>
    <s v="bgs db"/>
    <m/>
    <d v="2023-12-12T00:00:00"/>
    <x v="0"/>
  </r>
  <r>
    <x v="0"/>
    <x v="0"/>
    <x v="0"/>
    <x v="0"/>
    <x v="7"/>
    <x v="30"/>
    <x v="0"/>
    <n v="321.50750000000005"/>
    <n v="10.000001067276306"/>
    <x v="0"/>
    <s v="bgs db"/>
    <m/>
    <d v="2023-12-12T00:00:00"/>
    <x v="0"/>
  </r>
  <r>
    <x v="0"/>
    <x v="0"/>
    <x v="0"/>
    <x v="0"/>
    <x v="7"/>
    <x v="31"/>
    <x v="0"/>
    <n v="0"/>
    <n v="0"/>
    <x v="0"/>
    <s v="bgs db"/>
    <m/>
    <d v="2023-12-12T00:00:00"/>
    <x v="0"/>
  </r>
  <r>
    <x v="0"/>
    <x v="0"/>
    <x v="0"/>
    <x v="0"/>
    <x v="7"/>
    <x v="32"/>
    <x v="0"/>
    <n v="0"/>
    <n v="0"/>
    <x v="0"/>
    <s v="bgs db"/>
    <m/>
    <d v="2023-12-12T00:00:00"/>
    <x v="0"/>
  </r>
  <r>
    <x v="0"/>
    <x v="0"/>
    <x v="0"/>
    <x v="0"/>
    <x v="7"/>
    <x v="43"/>
    <x v="0"/>
    <n v="0"/>
    <n v="0"/>
    <x v="0"/>
    <s v="bgs db"/>
    <m/>
    <d v="2023-12-12T00:00:00"/>
    <x v="0"/>
  </r>
  <r>
    <x v="0"/>
    <x v="0"/>
    <x v="0"/>
    <x v="0"/>
    <x v="7"/>
    <x v="44"/>
    <x v="0"/>
    <n v="0"/>
    <n v="0"/>
    <x v="0"/>
    <s v="bgs db"/>
    <m/>
    <d v="2023-12-12T00:00:00"/>
    <x v="0"/>
  </r>
  <r>
    <x v="0"/>
    <x v="0"/>
    <x v="0"/>
    <x v="0"/>
    <x v="7"/>
    <x v="45"/>
    <x v="0"/>
    <n v="0"/>
    <n v="0"/>
    <x v="0"/>
    <s v="bgs db"/>
    <m/>
    <d v="2023-12-12T00:00:00"/>
    <x v="0"/>
  </r>
  <r>
    <x v="0"/>
    <x v="0"/>
    <x v="0"/>
    <x v="0"/>
    <x v="7"/>
    <x v="46"/>
    <x v="0"/>
    <n v="0"/>
    <n v="0"/>
    <x v="0"/>
    <s v="bgs db"/>
    <m/>
    <d v="2023-12-12T00:00:00"/>
    <x v="0"/>
  </r>
  <r>
    <x v="0"/>
    <x v="0"/>
    <x v="0"/>
    <x v="0"/>
    <x v="7"/>
    <x v="47"/>
    <x v="0"/>
    <n v="0"/>
    <n v="0"/>
    <x v="0"/>
    <s v="bgs db"/>
    <m/>
    <d v="2023-12-12T00:00:00"/>
    <x v="0"/>
  </r>
  <r>
    <x v="0"/>
    <x v="0"/>
    <x v="0"/>
    <x v="0"/>
    <x v="7"/>
    <x v="48"/>
    <x v="0"/>
    <n v="0"/>
    <n v="0"/>
    <x v="0"/>
    <s v="bgs db"/>
    <m/>
    <d v="2023-12-12T00:00:00"/>
    <x v="0"/>
  </r>
  <r>
    <x v="0"/>
    <x v="0"/>
    <x v="0"/>
    <x v="0"/>
    <x v="7"/>
    <x v="49"/>
    <x v="0"/>
    <n v="0"/>
    <n v="0"/>
    <x v="0"/>
    <s v="bgs db"/>
    <m/>
    <d v="2023-12-12T00:00:00"/>
    <x v="0"/>
  </r>
  <r>
    <x v="0"/>
    <x v="0"/>
    <x v="0"/>
    <x v="0"/>
    <x v="7"/>
    <x v="50"/>
    <x v="0"/>
    <n v="0"/>
    <n v="0"/>
    <x v="0"/>
    <s v="bgs db"/>
    <m/>
    <d v="2023-12-12T00:00:00"/>
    <x v="0"/>
  </r>
  <r>
    <x v="0"/>
    <x v="0"/>
    <x v="0"/>
    <x v="0"/>
    <x v="7"/>
    <x v="51"/>
    <x v="0"/>
    <n v="353.65825000000001"/>
    <n v="11.000001174003936"/>
    <x v="0"/>
    <s v="bgs db"/>
    <m/>
    <d v="2023-12-12T00:00:00"/>
    <x v="0"/>
  </r>
  <r>
    <x v="0"/>
    <x v="0"/>
    <x v="0"/>
    <x v="0"/>
    <x v="7"/>
    <x v="52"/>
    <x v="0"/>
    <n v="0"/>
    <n v="0"/>
    <x v="0"/>
    <s v="bgs db"/>
    <m/>
    <d v="2023-12-12T00:00:00"/>
    <x v="0"/>
  </r>
  <r>
    <x v="0"/>
    <x v="0"/>
    <x v="0"/>
    <x v="0"/>
    <x v="7"/>
    <x v="53"/>
    <x v="0"/>
    <n v="0"/>
    <n v="0"/>
    <x v="0"/>
    <s v="bgs db"/>
    <m/>
    <d v="2023-12-12T00:00:00"/>
    <x v="0"/>
  </r>
  <r>
    <x v="0"/>
    <x v="0"/>
    <x v="0"/>
    <x v="0"/>
    <x v="7"/>
    <x v="53"/>
    <x v="0"/>
    <n v="0"/>
    <n v="0"/>
    <x v="3"/>
    <s v="2013-2017"/>
    <m/>
    <d v="2022-04-22T00:00:00"/>
    <x v="0"/>
  </r>
  <r>
    <x v="0"/>
    <x v="0"/>
    <x v="0"/>
    <x v="0"/>
    <x v="7"/>
    <x v="54"/>
    <x v="0"/>
    <n v="10256.089250000001"/>
    <n v="319.00003404611408"/>
    <x v="0"/>
    <s v="2014-2018"/>
    <m/>
    <d v="2022-04-22T00:00:00"/>
    <x v="0"/>
  </r>
  <r>
    <x v="0"/>
    <x v="0"/>
    <x v="0"/>
    <x v="0"/>
    <x v="7"/>
    <x v="54"/>
    <x v="0"/>
    <n v="5144.1200000000008"/>
    <n v="160.00001707642087"/>
    <x v="3"/>
    <s v="2014-2018"/>
    <m/>
    <d v="2022-04-22T00:00:00"/>
    <x v="0"/>
  </r>
  <r>
    <x v="0"/>
    <x v="0"/>
    <x v="0"/>
    <x v="0"/>
    <x v="7"/>
    <x v="55"/>
    <x v="0"/>
    <n v="10802.652"/>
    <n v="336.00003586048382"/>
    <x v="0"/>
    <s v="2015-2019"/>
    <m/>
    <d v="2022-04-22T00:00:00"/>
    <x v="0"/>
  </r>
  <r>
    <x v="0"/>
    <x v="0"/>
    <x v="0"/>
    <x v="0"/>
    <x v="7"/>
    <x v="55"/>
    <x v="0"/>
    <n v="25720.600000000002"/>
    <n v="800.00008538210432"/>
    <x v="1"/>
    <s v="2015-2019"/>
    <m/>
    <d v="2022-04-22T00:00:00"/>
    <x v="0"/>
  </r>
  <r>
    <x v="0"/>
    <x v="0"/>
    <x v="0"/>
    <x v="0"/>
    <x v="7"/>
    <x v="55"/>
    <x v="0"/>
    <n v="10256.09"/>
    <n v="319.00005737372169"/>
    <x v="3"/>
    <s v="2015-2019"/>
    <m/>
    <d v="2022-05-28T07:55:58"/>
    <x v="0"/>
  </r>
  <r>
    <x v="0"/>
    <x v="0"/>
    <x v="0"/>
    <x v="0"/>
    <x v="7"/>
    <x v="56"/>
    <x v="0"/>
    <n v="10803"/>
    <n v="336.01085987041023"/>
    <x v="3"/>
    <s v="2016-2020"/>
    <m/>
    <d v="2023-02-12T12:13:41"/>
    <x v="0"/>
  </r>
  <r>
    <x v="0"/>
    <x v="0"/>
    <x v="0"/>
    <x v="0"/>
    <x v="7"/>
    <x v="56"/>
    <x v="0"/>
    <n v="9645.2250000000004"/>
    <n v="300.00003201828912"/>
    <x v="0"/>
    <s v="2015-2019"/>
    <m/>
    <d v="2022-04-22T00:00:00"/>
    <x v="0"/>
  </r>
  <r>
    <x v="0"/>
    <x v="0"/>
    <x v="0"/>
    <x v="0"/>
    <x v="7"/>
    <x v="56"/>
    <x v="0"/>
    <n v="63658.485000000008"/>
    <n v="1980.0002113207083"/>
    <x v="1"/>
    <s v="2015-2019"/>
    <m/>
    <d v="2022-04-22T00:00:00"/>
    <x v="0"/>
  </r>
  <r>
    <x v="0"/>
    <x v="0"/>
    <x v="0"/>
    <x v="0"/>
    <x v="7"/>
    <x v="33"/>
    <x v="0"/>
    <n v="51441"/>
    <n v="1599.9939500688488"/>
    <x v="3"/>
    <s v="2017-2021"/>
    <m/>
    <d v="2023-09-28T00:00:00"/>
    <x v="0"/>
  </r>
  <r>
    <x v="0"/>
    <x v="0"/>
    <x v="0"/>
    <x v="0"/>
    <x v="7"/>
    <x v="33"/>
    <x v="0"/>
    <n v="282926.60000000003"/>
    <n v="8800.0009392031479"/>
    <x v="0"/>
    <s v="2017-2021"/>
    <m/>
    <d v="2023-05-02T14:19:10"/>
    <x v="0"/>
  </r>
  <r>
    <x v="0"/>
    <x v="0"/>
    <x v="0"/>
    <x v="0"/>
    <x v="7"/>
    <x v="33"/>
    <x v="0"/>
    <n v="64301.500000000007"/>
    <n v="2000.000213455261"/>
    <x v="1"/>
    <s v="2017-2021"/>
    <m/>
    <d v="2023-05-29T10:18:47"/>
    <x v="0"/>
  </r>
  <r>
    <x v="0"/>
    <x v="0"/>
    <x v="0"/>
    <x v="0"/>
    <x v="7"/>
    <x v="34"/>
    <x v="0"/>
    <n v="581928.57500000007"/>
    <n v="18100.001931770112"/>
    <x v="0"/>
    <s v="2017-2021"/>
    <m/>
    <d v="2023-05-02T14:19:41"/>
    <x v="0"/>
  </r>
  <r>
    <x v="0"/>
    <x v="0"/>
    <x v="0"/>
    <x v="0"/>
    <x v="7"/>
    <x v="34"/>
    <x v="0"/>
    <n v="69542.072249999997"/>
    <n v="2163.0002308518647"/>
    <x v="1"/>
    <s v="2017-2021"/>
    <m/>
    <d v="2023-05-29T10:17:58"/>
    <x v="0"/>
  </r>
  <r>
    <x v="0"/>
    <x v="0"/>
    <x v="0"/>
    <x v="0"/>
    <x v="7"/>
    <x v="34"/>
    <x v="0"/>
    <n v="93237.175000000003"/>
    <n v="2900.0003095101283"/>
    <x v="3"/>
    <s v="2018-2022"/>
    <m/>
    <d v="2024-08-22T00:00:00"/>
    <x v="0"/>
  </r>
  <r>
    <x v="0"/>
    <x v="0"/>
    <x v="0"/>
    <x v="0"/>
    <x v="7"/>
    <x v="35"/>
    <x v="0"/>
    <n v="2000"/>
    <n v="62.206953600001896"/>
    <x v="2"/>
    <s v="lastest"/>
    <m/>
    <d v="2024-11-24T10:24:34"/>
    <x v="0"/>
  </r>
  <r>
    <x v="0"/>
    <x v="0"/>
    <x v="0"/>
    <x v="0"/>
    <x v="7"/>
    <x v="35"/>
    <x v="0"/>
    <n v="64301.500000000007"/>
    <n v="2000.000213455261"/>
    <x v="1"/>
    <s v="2017-2021"/>
    <m/>
    <d v="2023-05-29T10:17:18"/>
    <x v="0"/>
  </r>
  <r>
    <x v="0"/>
    <x v="0"/>
    <x v="0"/>
    <x v="0"/>
    <x v="7"/>
    <x v="35"/>
    <x v="0"/>
    <n v="366518.55000000005"/>
    <n v="11400.001216694987"/>
    <x v="0"/>
    <s v="2017-2021"/>
    <m/>
    <d v="2023-05-02T14:20:14"/>
    <x v="0"/>
  </r>
  <r>
    <x v="0"/>
    <x v="0"/>
    <x v="0"/>
    <x v="0"/>
    <x v="7"/>
    <x v="35"/>
    <x v="0"/>
    <n v="93237.175000000003"/>
    <n v="2900.0003095101283"/>
    <x v="3"/>
    <s v="2018-2022"/>
    <m/>
    <d v="2024-08-22T00:00:00"/>
    <x v="0"/>
  </r>
  <r>
    <x v="0"/>
    <x v="0"/>
    <x v="0"/>
    <x v="0"/>
    <x v="7"/>
    <x v="36"/>
    <x v="0"/>
    <n v="2000"/>
    <n v="62.206953600001896"/>
    <x v="2"/>
    <s v="lastest"/>
    <m/>
    <d v="2024-11-24T10:24:34"/>
    <x v="0"/>
  </r>
  <r>
    <x v="0"/>
    <x v="0"/>
    <x v="0"/>
    <x v="0"/>
    <x v="7"/>
    <x v="36"/>
    <x v="0"/>
    <n v="64301.500000000007"/>
    <n v="2000.000213455261"/>
    <x v="1"/>
    <s v="2017-2021"/>
    <m/>
    <d v="2023-05-29T10:16:23"/>
    <x v="0"/>
  </r>
  <r>
    <x v="0"/>
    <x v="0"/>
    <x v="0"/>
    <x v="0"/>
    <x v="7"/>
    <x v="36"/>
    <x v="0"/>
    <n v="370762.44900000002"/>
    <n v="11532.001230783035"/>
    <x v="0"/>
    <s v="2017-2021"/>
    <m/>
    <d v="2023-05-02T14:20:50"/>
    <x v="0"/>
  </r>
  <r>
    <x v="0"/>
    <x v="0"/>
    <x v="0"/>
    <x v="0"/>
    <x v="7"/>
    <x v="36"/>
    <x v="0"/>
    <n v="83591.950000000012"/>
    <n v="2600.0002774918394"/>
    <x v="3"/>
    <s v="2018-2022"/>
    <m/>
    <d v="2024-08-22T00:00:00"/>
    <x v="0"/>
  </r>
  <r>
    <x v="0"/>
    <x v="0"/>
    <x v="0"/>
    <x v="0"/>
    <x v="7"/>
    <x v="37"/>
    <x v="0"/>
    <n v="2000"/>
    <n v="62.206953600001896"/>
    <x v="2"/>
    <s v="lastest"/>
    <m/>
    <d v="2024-11-24T10:24:34"/>
    <x v="0"/>
  </r>
  <r>
    <x v="0"/>
    <x v="0"/>
    <x v="0"/>
    <x v="0"/>
    <x v="7"/>
    <x v="37"/>
    <x v="0"/>
    <n v="208979.875"/>
    <n v="6500.0006937295984"/>
    <x v="0"/>
    <s v="2017-2021"/>
    <m/>
    <d v="2023-05-02T14:14:38"/>
    <x v="0"/>
  </r>
  <r>
    <x v="0"/>
    <x v="0"/>
    <x v="0"/>
    <x v="0"/>
    <x v="7"/>
    <x v="37"/>
    <x v="0"/>
    <n v="64301.500000000007"/>
    <n v="2000.000213455261"/>
    <x v="1"/>
    <s v="2017-2021"/>
    <m/>
    <d v="2023-05-29T09:53:23"/>
    <x v="0"/>
  </r>
  <r>
    <x v="0"/>
    <x v="0"/>
    <x v="0"/>
    <x v="0"/>
    <x v="7"/>
    <x v="37"/>
    <x v="0"/>
    <n v="93237.175000000003"/>
    <n v="2900.0003095101283"/>
    <x v="3"/>
    <s v="2018-2022"/>
    <m/>
    <d v="2024-08-22T00:00:00"/>
    <x v="0"/>
  </r>
  <r>
    <x v="0"/>
    <x v="0"/>
    <x v="0"/>
    <x v="0"/>
    <x v="7"/>
    <x v="38"/>
    <x v="0"/>
    <n v="2000"/>
    <n v="62.206953600001896"/>
    <x v="2"/>
    <s v="lastest"/>
    <m/>
    <d v="2024-11-24T10:24:34"/>
    <x v="0"/>
  </r>
  <r>
    <x v="0"/>
    <x v="0"/>
    <x v="0"/>
    <x v="0"/>
    <x v="7"/>
    <x v="38"/>
    <x v="0"/>
    <n v="304467.60250000004"/>
    <n v="9470.0010107106609"/>
    <x v="0"/>
    <s v="2022"/>
    <m/>
    <d v="2024-06-13T09:04:16"/>
    <x v="0"/>
  </r>
  <r>
    <x v="0"/>
    <x v="0"/>
    <x v="0"/>
    <x v="0"/>
    <x v="7"/>
    <x v="38"/>
    <x v="0"/>
    <n v="64301.500000000007"/>
    <n v="2000.000213455261"/>
    <x v="1"/>
    <s v="2022"/>
    <m/>
    <d v="2024-06-13T08:39:21"/>
    <x v="0"/>
  </r>
  <r>
    <x v="0"/>
    <x v="0"/>
    <x v="0"/>
    <x v="0"/>
    <x v="7"/>
    <x v="38"/>
    <x v="0"/>
    <n v="93237.175000000003"/>
    <n v="2900.0003095101283"/>
    <x v="3"/>
    <s v="2018-2022"/>
    <m/>
    <d v="2024-08-22T00:00:00"/>
    <x v="0"/>
  </r>
  <r>
    <x v="0"/>
    <x v="0"/>
    <x v="0"/>
    <x v="0"/>
    <x v="7"/>
    <x v="39"/>
    <x v="0"/>
    <n v="2000"/>
    <n v="62.206953600001896"/>
    <x v="2"/>
    <s v="lastest"/>
    <m/>
    <d v="2024-11-24T10:24:34"/>
    <x v="0"/>
  </r>
  <r>
    <x v="0"/>
    <x v="0"/>
    <x v="0"/>
    <x v="0"/>
    <x v="7"/>
    <x v="40"/>
    <x v="0"/>
    <n v="2000"/>
    <n v="62.206953600001896"/>
    <x v="2"/>
    <s v="lastest"/>
    <m/>
    <d v="2024-11-24T10:24:34"/>
    <x v="0"/>
  </r>
  <r>
    <x v="0"/>
    <x v="0"/>
    <x v="0"/>
    <x v="0"/>
    <x v="7"/>
    <x v="41"/>
    <x v="0"/>
    <n v="2000"/>
    <n v="62.206953600001896"/>
    <x v="2"/>
    <s v="lastest"/>
    <m/>
    <d v="2024-11-24T10:24:34"/>
    <x v="0"/>
  </r>
  <r>
    <x v="0"/>
    <x v="0"/>
    <x v="0"/>
    <x v="0"/>
    <x v="7"/>
    <x v="42"/>
    <x v="0"/>
    <n v="0"/>
    <n v="0"/>
    <x v="2"/>
    <s v="lastest"/>
    <m/>
    <d v="2024-11-24T10:24:34"/>
    <x v="0"/>
  </r>
  <r>
    <x v="0"/>
    <x v="0"/>
    <x v="0"/>
    <x v="0"/>
    <x v="8"/>
    <x v="0"/>
    <x v="0"/>
    <n v="0"/>
    <n v="0"/>
    <x v="0"/>
    <s v="bgs db"/>
    <m/>
    <d v="2023-12-12T00:00:00"/>
    <x v="0"/>
  </r>
  <r>
    <x v="0"/>
    <x v="0"/>
    <x v="0"/>
    <x v="0"/>
    <x v="8"/>
    <x v="1"/>
    <x v="0"/>
    <n v="0"/>
    <n v="0"/>
    <x v="0"/>
    <s v="bgs db"/>
    <m/>
    <d v="2023-12-12T00:00:00"/>
    <x v="0"/>
  </r>
  <r>
    <x v="0"/>
    <x v="0"/>
    <x v="0"/>
    <x v="0"/>
    <x v="8"/>
    <x v="2"/>
    <x v="0"/>
    <n v="0"/>
    <n v="0"/>
    <x v="0"/>
    <s v="bgs db"/>
    <m/>
    <d v="2023-12-12T00:00:00"/>
    <x v="0"/>
  </r>
  <r>
    <x v="0"/>
    <x v="0"/>
    <x v="0"/>
    <x v="0"/>
    <x v="8"/>
    <x v="3"/>
    <x v="0"/>
    <n v="0"/>
    <n v="0"/>
    <x v="0"/>
    <s v="bgs db"/>
    <m/>
    <d v="2023-12-12T00:00:00"/>
    <x v="0"/>
  </r>
  <r>
    <x v="0"/>
    <x v="0"/>
    <x v="0"/>
    <x v="0"/>
    <x v="8"/>
    <x v="4"/>
    <x v="0"/>
    <n v="0"/>
    <n v="0"/>
    <x v="0"/>
    <s v="bgs db"/>
    <m/>
    <d v="2023-12-12T00:00:00"/>
    <x v="0"/>
  </r>
  <r>
    <x v="0"/>
    <x v="0"/>
    <x v="0"/>
    <x v="0"/>
    <x v="8"/>
    <x v="5"/>
    <x v="0"/>
    <n v="0"/>
    <n v="0"/>
    <x v="0"/>
    <s v="bgs db"/>
    <m/>
    <d v="2023-12-12T00:00:00"/>
    <x v="0"/>
  </r>
  <r>
    <x v="0"/>
    <x v="0"/>
    <x v="0"/>
    <x v="0"/>
    <x v="8"/>
    <x v="6"/>
    <x v="0"/>
    <n v="0"/>
    <n v="0"/>
    <x v="0"/>
    <s v="bgs db"/>
    <m/>
    <d v="2023-12-12T00:00:00"/>
    <x v="0"/>
  </r>
  <r>
    <x v="0"/>
    <x v="0"/>
    <x v="0"/>
    <x v="0"/>
    <x v="8"/>
    <x v="7"/>
    <x v="0"/>
    <n v="0"/>
    <n v="0"/>
    <x v="0"/>
    <s v="bgs db"/>
    <m/>
    <d v="2023-12-12T00:00:00"/>
    <x v="0"/>
  </r>
  <r>
    <x v="0"/>
    <x v="0"/>
    <x v="0"/>
    <x v="0"/>
    <x v="8"/>
    <x v="8"/>
    <x v="0"/>
    <n v="0"/>
    <n v="0"/>
    <x v="0"/>
    <s v="bgs db"/>
    <m/>
    <d v="2023-12-12T00:00:00"/>
    <x v="0"/>
  </r>
  <r>
    <x v="0"/>
    <x v="0"/>
    <x v="0"/>
    <x v="0"/>
    <x v="8"/>
    <x v="9"/>
    <x v="0"/>
    <n v="1993.3465000000001"/>
    <n v="62.000006617113087"/>
    <x v="0"/>
    <s v="bgs db"/>
    <m/>
    <d v="2023-12-12T00:00:00"/>
    <x v="0"/>
  </r>
  <r>
    <x v="0"/>
    <x v="0"/>
    <x v="0"/>
    <x v="0"/>
    <x v="8"/>
    <x v="10"/>
    <x v="0"/>
    <n v="9066.5115000000005"/>
    <n v="282.00003009719177"/>
    <x v="0"/>
    <s v="bgs db"/>
    <m/>
    <d v="2023-12-12T00:00:00"/>
    <x v="0"/>
  </r>
  <r>
    <x v="0"/>
    <x v="0"/>
    <x v="0"/>
    <x v="0"/>
    <x v="8"/>
    <x v="11"/>
    <x v="0"/>
    <n v="9773.8280000000013"/>
    <n v="304.00003244519968"/>
    <x v="0"/>
    <s v="bgs db"/>
    <m/>
    <d v="2023-12-12T00:00:00"/>
    <x v="0"/>
  </r>
  <r>
    <x v="0"/>
    <x v="0"/>
    <x v="0"/>
    <x v="0"/>
    <x v="8"/>
    <x v="12"/>
    <x v="0"/>
    <n v="6912.4112500000001"/>
    <n v="215.00002294644054"/>
    <x v="0"/>
    <s v="bgs db"/>
    <m/>
    <d v="2023-12-12T00:00:00"/>
    <x v="0"/>
  </r>
  <r>
    <x v="0"/>
    <x v="0"/>
    <x v="0"/>
    <x v="0"/>
    <x v="8"/>
    <x v="13"/>
    <x v="0"/>
    <n v="0"/>
    <n v="0"/>
    <x v="0"/>
    <s v="bgs db"/>
    <m/>
    <d v="2023-12-12T00:00:00"/>
    <x v="0"/>
  </r>
  <r>
    <x v="0"/>
    <x v="0"/>
    <x v="0"/>
    <x v="0"/>
    <x v="8"/>
    <x v="14"/>
    <x v="0"/>
    <n v="0"/>
    <n v="0"/>
    <x v="0"/>
    <s v="bgs db"/>
    <m/>
    <d v="2023-12-12T00:00:00"/>
    <x v="0"/>
  </r>
  <r>
    <x v="0"/>
    <x v="0"/>
    <x v="0"/>
    <x v="0"/>
    <x v="8"/>
    <x v="15"/>
    <x v="0"/>
    <n v="0"/>
    <n v="0"/>
    <x v="0"/>
    <s v="bgs db"/>
    <m/>
    <d v="2023-12-12T00:00:00"/>
    <x v="0"/>
  </r>
  <r>
    <x v="0"/>
    <x v="0"/>
    <x v="0"/>
    <x v="0"/>
    <x v="8"/>
    <x v="16"/>
    <x v="0"/>
    <n v="0"/>
    <n v="0"/>
    <x v="0"/>
    <s v="bgs db"/>
    <m/>
    <d v="2023-12-12T00:00:00"/>
    <x v="0"/>
  </r>
  <r>
    <x v="0"/>
    <x v="0"/>
    <x v="0"/>
    <x v="0"/>
    <x v="8"/>
    <x v="17"/>
    <x v="0"/>
    <n v="0"/>
    <n v="0"/>
    <x v="0"/>
    <s v="bgs db"/>
    <m/>
    <d v="2023-12-12T00:00:00"/>
    <x v="0"/>
  </r>
  <r>
    <x v="0"/>
    <x v="0"/>
    <x v="0"/>
    <x v="0"/>
    <x v="8"/>
    <x v="18"/>
    <x v="0"/>
    <n v="0"/>
    <n v="0"/>
    <x v="0"/>
    <s v="bgs db"/>
    <m/>
    <d v="2023-12-12T00:00:00"/>
    <x v="0"/>
  </r>
  <r>
    <x v="0"/>
    <x v="0"/>
    <x v="0"/>
    <x v="0"/>
    <x v="8"/>
    <x v="19"/>
    <x v="0"/>
    <n v="0"/>
    <n v="0"/>
    <x v="0"/>
    <s v="bgs db"/>
    <m/>
    <d v="2023-12-12T00:00:00"/>
    <x v="0"/>
  </r>
  <r>
    <x v="0"/>
    <x v="0"/>
    <x v="0"/>
    <x v="0"/>
    <x v="8"/>
    <x v="20"/>
    <x v="0"/>
    <n v="2411.3062500000001"/>
    <n v="75.000008004572294"/>
    <x v="0"/>
    <s v="bgs db"/>
    <m/>
    <d v="2023-12-12T00:00:00"/>
    <x v="0"/>
  </r>
  <r>
    <x v="0"/>
    <x v="0"/>
    <x v="0"/>
    <x v="0"/>
    <x v="8"/>
    <x v="21"/>
    <x v="0"/>
    <n v="24948.982"/>
    <n v="776.00008282064118"/>
    <x v="0"/>
    <s v="bgs db"/>
    <m/>
    <d v="2023-12-12T00:00:00"/>
    <x v="0"/>
  </r>
  <r>
    <x v="0"/>
    <x v="0"/>
    <x v="0"/>
    <x v="0"/>
    <x v="8"/>
    <x v="22"/>
    <x v="0"/>
    <n v="578.71350000000007"/>
    <n v="18.000001921097347"/>
    <x v="0"/>
    <s v="bgs db"/>
    <m/>
    <d v="2023-12-12T00:00:00"/>
    <x v="0"/>
  </r>
  <r>
    <x v="0"/>
    <x v="0"/>
    <x v="0"/>
    <x v="0"/>
    <x v="8"/>
    <x v="23"/>
    <x v="0"/>
    <n v="3343.6780000000003"/>
    <n v="104.00001109967357"/>
    <x v="0"/>
    <s v="bgs db"/>
    <m/>
    <d v="2023-12-12T00:00:00"/>
    <x v="0"/>
  </r>
  <r>
    <x v="0"/>
    <x v="0"/>
    <x v="0"/>
    <x v="0"/>
    <x v="8"/>
    <x v="24"/>
    <x v="0"/>
    <n v="6944.5620000000008"/>
    <n v="216.00002305316821"/>
    <x v="0"/>
    <s v="bgs db"/>
    <m/>
    <d v="2023-12-12T00:00:00"/>
    <x v="0"/>
  </r>
  <r>
    <x v="0"/>
    <x v="0"/>
    <x v="0"/>
    <x v="0"/>
    <x v="8"/>
    <x v="25"/>
    <x v="0"/>
    <n v="99474.420500000007"/>
    <n v="3094.0003302152886"/>
    <x v="0"/>
    <s v="bgs db"/>
    <m/>
    <d v="2023-12-12T00:00:00"/>
    <x v="0"/>
  </r>
  <r>
    <x v="0"/>
    <x v="0"/>
    <x v="0"/>
    <x v="0"/>
    <x v="8"/>
    <x v="26"/>
    <x v="0"/>
    <n v="162907.85025000002"/>
    <n v="5067.0005407889039"/>
    <x v="0"/>
    <s v="bgs db"/>
    <m/>
    <d v="2023-12-12T00:00:00"/>
    <x v="0"/>
  </r>
  <r>
    <x v="0"/>
    <x v="0"/>
    <x v="0"/>
    <x v="0"/>
    <x v="8"/>
    <x v="27"/>
    <x v="0"/>
    <n v="219235.96425000002"/>
    <n v="6819.0007277757113"/>
    <x v="0"/>
    <s v="bgs db"/>
    <m/>
    <d v="2023-12-12T00:00:00"/>
    <x v="0"/>
  </r>
  <r>
    <x v="0"/>
    <x v="0"/>
    <x v="0"/>
    <x v="0"/>
    <x v="8"/>
    <x v="28"/>
    <x v="0"/>
    <n v="161686.12175000002"/>
    <n v="5029.0005367332542"/>
    <x v="0"/>
    <s v="bgs db"/>
    <m/>
    <d v="2023-12-12T00:00:00"/>
    <x v="0"/>
  </r>
  <r>
    <x v="0"/>
    <x v="0"/>
    <x v="0"/>
    <x v="0"/>
    <x v="8"/>
    <x v="29"/>
    <x v="0"/>
    <n v="178693.86850000001"/>
    <n v="5558.0005931921696"/>
    <x v="0"/>
    <s v="bgs db"/>
    <m/>
    <d v="2023-12-12T00:00:00"/>
    <x v="0"/>
  </r>
  <r>
    <x v="0"/>
    <x v="0"/>
    <x v="0"/>
    <x v="0"/>
    <x v="8"/>
    <x v="30"/>
    <x v="0"/>
    <n v="317006.39500000002"/>
    <n v="9860.0010523344372"/>
    <x v="0"/>
    <s v="bgs db"/>
    <m/>
    <d v="2023-12-12T00:00:00"/>
    <x v="0"/>
  </r>
  <r>
    <x v="0"/>
    <x v="0"/>
    <x v="0"/>
    <x v="0"/>
    <x v="8"/>
    <x v="31"/>
    <x v="0"/>
    <n v="195798.0675"/>
    <n v="6090.0006499712699"/>
    <x v="0"/>
    <s v="bgs db"/>
    <m/>
    <d v="2023-12-12T00:00:00"/>
    <x v="0"/>
  </r>
  <r>
    <x v="0"/>
    <x v="0"/>
    <x v="0"/>
    <x v="0"/>
    <x v="8"/>
    <x v="32"/>
    <x v="0"/>
    <n v="244024.1925"/>
    <n v="7590.0008100627147"/>
    <x v="0"/>
    <s v="bgs db"/>
    <m/>
    <d v="2023-12-12T00:00:00"/>
    <x v="0"/>
  </r>
  <r>
    <x v="0"/>
    <x v="0"/>
    <x v="0"/>
    <x v="0"/>
    <x v="8"/>
    <x v="43"/>
    <x v="0"/>
    <n v="133747.12"/>
    <n v="4160.0004439869426"/>
    <x v="0"/>
    <s v="bgs db"/>
    <m/>
    <d v="2023-12-12T00:00:00"/>
    <x v="0"/>
  </r>
  <r>
    <x v="0"/>
    <x v="0"/>
    <x v="0"/>
    <x v="0"/>
    <x v="8"/>
    <x v="44"/>
    <x v="0"/>
    <n v="46522.135250000007"/>
    <n v="1447.0001544348811"/>
    <x v="0"/>
    <s v="bgs db"/>
    <m/>
    <d v="2023-12-12T00:00:00"/>
    <x v="0"/>
  </r>
  <r>
    <x v="0"/>
    <x v="0"/>
    <x v="0"/>
    <x v="0"/>
    <x v="8"/>
    <x v="45"/>
    <x v="0"/>
    <n v="48226.125"/>
    <n v="1500.0001600914457"/>
    <x v="0"/>
    <s v="bgs db"/>
    <m/>
    <d v="2023-12-12T00:00:00"/>
    <x v="0"/>
  </r>
  <r>
    <x v="0"/>
    <x v="0"/>
    <x v="0"/>
    <x v="0"/>
    <x v="8"/>
    <x v="46"/>
    <x v="0"/>
    <n v="70474.444000000003"/>
    <n v="2192.0002339469656"/>
    <x v="0"/>
    <s v="bgs db"/>
    <m/>
    <d v="2023-12-12T00:00:00"/>
    <x v="0"/>
  </r>
  <r>
    <x v="0"/>
    <x v="0"/>
    <x v="0"/>
    <x v="0"/>
    <x v="8"/>
    <x v="47"/>
    <x v="0"/>
    <n v="81759.357250000001"/>
    <n v="2543.0002714083644"/>
    <x v="0"/>
    <s v="bgs db"/>
    <m/>
    <d v="2023-12-12T00:00:00"/>
    <x v="0"/>
  </r>
  <r>
    <x v="0"/>
    <x v="0"/>
    <x v="0"/>
    <x v="0"/>
    <x v="8"/>
    <x v="48"/>
    <x v="0"/>
    <n v="66069.791250000009"/>
    <n v="2055.0002193252808"/>
    <x v="0"/>
    <s v="bgs db"/>
    <m/>
    <d v="2023-12-12T00:00:00"/>
    <x v="0"/>
  </r>
  <r>
    <x v="0"/>
    <x v="0"/>
    <x v="0"/>
    <x v="0"/>
    <x v="8"/>
    <x v="49"/>
    <x v="0"/>
    <n v="0"/>
    <n v="0"/>
    <x v="0"/>
    <s v="bgs db"/>
    <m/>
    <d v="2023-12-12T00:00:00"/>
    <x v="0"/>
  </r>
  <r>
    <x v="0"/>
    <x v="0"/>
    <x v="0"/>
    <x v="0"/>
    <x v="8"/>
    <x v="50"/>
    <x v="0"/>
    <n v="0"/>
    <n v="0"/>
    <x v="0"/>
    <s v="bgs db"/>
    <m/>
    <d v="2023-12-12T00:00:00"/>
    <x v="0"/>
  </r>
  <r>
    <x v="0"/>
    <x v="0"/>
    <x v="0"/>
    <x v="0"/>
    <x v="8"/>
    <x v="51"/>
    <x v="0"/>
    <n v="0"/>
    <n v="0"/>
    <x v="0"/>
    <s v="bgs db"/>
    <m/>
    <d v="2023-12-12T00:00:00"/>
    <x v="0"/>
  </r>
  <r>
    <x v="0"/>
    <x v="0"/>
    <x v="0"/>
    <x v="0"/>
    <x v="8"/>
    <x v="52"/>
    <x v="0"/>
    <n v="0"/>
    <n v="0"/>
    <x v="0"/>
    <s v="bgs db"/>
    <m/>
    <d v="2023-12-12T00:00:00"/>
    <x v="0"/>
  </r>
  <r>
    <x v="0"/>
    <x v="0"/>
    <x v="0"/>
    <x v="0"/>
    <x v="8"/>
    <x v="53"/>
    <x v="0"/>
    <n v="160.75375000000003"/>
    <n v="5.0000005336381523"/>
    <x v="0"/>
    <s v="bgs db"/>
    <m/>
    <d v="2023-12-12T00:00:00"/>
    <x v="0"/>
  </r>
  <r>
    <x v="0"/>
    <x v="0"/>
    <x v="0"/>
    <x v="0"/>
    <x v="8"/>
    <x v="53"/>
    <x v="0"/>
    <n v="96452.25"/>
    <n v="3000.0003201828913"/>
    <x v="3"/>
    <s v="2013-2017"/>
    <m/>
    <d v="2022-04-22T00:00:00"/>
    <x v="0"/>
  </r>
  <r>
    <x v="0"/>
    <x v="0"/>
    <x v="0"/>
    <x v="0"/>
    <x v="8"/>
    <x v="54"/>
    <x v="0"/>
    <n v="771.61800000000005"/>
    <n v="24.00000256146313"/>
    <x v="0"/>
    <s v="2014-2018"/>
    <m/>
    <d v="2022-04-22T00:00:00"/>
    <x v="0"/>
  </r>
  <r>
    <x v="0"/>
    <x v="0"/>
    <x v="0"/>
    <x v="0"/>
    <x v="8"/>
    <x v="54"/>
    <x v="0"/>
    <n v="96452.25"/>
    <n v="3000.0003201828913"/>
    <x v="3"/>
    <s v="2014-2018"/>
    <m/>
    <d v="2022-04-22T00:00:00"/>
    <x v="0"/>
  </r>
  <r>
    <x v="0"/>
    <x v="0"/>
    <x v="0"/>
    <x v="0"/>
    <x v="8"/>
    <x v="55"/>
    <x v="0"/>
    <n v="417.95975000000004"/>
    <n v="13.000001387459196"/>
    <x v="1"/>
    <s v="2015-2019"/>
    <m/>
    <d v="2022-04-22T00:00:00"/>
    <x v="0"/>
  </r>
  <r>
    <x v="0"/>
    <x v="0"/>
    <x v="0"/>
    <x v="0"/>
    <x v="8"/>
    <x v="55"/>
    <x v="0"/>
    <n v="96452.25"/>
    <n v="3000.0003201828913"/>
    <x v="3"/>
    <s v="2015-2019"/>
    <m/>
    <d v="2022-05-28T07:55:58"/>
    <x v="0"/>
  </r>
  <r>
    <x v="0"/>
    <x v="0"/>
    <x v="0"/>
    <x v="0"/>
    <x v="8"/>
    <x v="55"/>
    <x v="0"/>
    <n v="417.95975000000004"/>
    <n v="13.000001387459196"/>
    <x v="0"/>
    <s v="2015-2019"/>
    <m/>
    <d v="2022-04-22T00:00:00"/>
    <x v="0"/>
  </r>
  <r>
    <x v="0"/>
    <x v="0"/>
    <x v="0"/>
    <x v="0"/>
    <x v="8"/>
    <x v="56"/>
    <x v="0"/>
    <n v="353.65825000000001"/>
    <n v="11.000001174003936"/>
    <x v="0"/>
    <s v="2015-2019"/>
    <m/>
    <d v="2022-04-22T00:00:00"/>
    <x v="0"/>
  </r>
  <r>
    <x v="0"/>
    <x v="0"/>
    <x v="0"/>
    <x v="0"/>
    <x v="8"/>
    <x v="56"/>
    <x v="0"/>
    <n v="353.65825000000001"/>
    <n v="11.000001174003936"/>
    <x v="1"/>
    <s v="2015-2019"/>
    <m/>
    <d v="2022-04-22T00:00:00"/>
    <x v="0"/>
  </r>
  <r>
    <x v="0"/>
    <x v="0"/>
    <x v="0"/>
    <x v="0"/>
    <x v="8"/>
    <x v="56"/>
    <x v="0"/>
    <n v="109313"/>
    <n v="3400.0143594385036"/>
    <x v="3"/>
    <s v="2016-2020"/>
    <m/>
    <d v="2023-02-12T12:13:41"/>
    <x v="0"/>
  </r>
  <r>
    <x v="0"/>
    <x v="0"/>
    <x v="0"/>
    <x v="0"/>
    <x v="8"/>
    <x v="33"/>
    <x v="0"/>
    <n v="80377"/>
    <n v="2500.0041547536762"/>
    <x v="3"/>
    <s v="2017-2021"/>
    <m/>
    <d v="2023-09-28T00:00:00"/>
    <x v="0"/>
  </r>
  <r>
    <x v="0"/>
    <x v="0"/>
    <x v="0"/>
    <x v="0"/>
    <x v="8"/>
    <x v="33"/>
    <x v="0"/>
    <n v="128.60300000000001"/>
    <n v="4.0000004269105229"/>
    <x v="0"/>
    <s v="2017-2021"/>
    <m/>
    <d v="2023-05-02T14:19:10"/>
    <x v="0"/>
  </r>
  <r>
    <x v="0"/>
    <x v="0"/>
    <x v="0"/>
    <x v="0"/>
    <x v="8"/>
    <x v="33"/>
    <x v="0"/>
    <n v="128.60300000000001"/>
    <n v="4.0000004269105229"/>
    <x v="1"/>
    <s v="2017-2021"/>
    <m/>
    <d v="2023-05-29T10:18:47"/>
    <x v="0"/>
  </r>
  <r>
    <x v="0"/>
    <x v="0"/>
    <x v="0"/>
    <x v="0"/>
    <x v="8"/>
    <x v="34"/>
    <x v="0"/>
    <n v="385.80900000000003"/>
    <n v="12.000001280731565"/>
    <x v="1"/>
    <s v="2017-2021"/>
    <m/>
    <d v="2023-05-29T10:17:58"/>
    <x v="0"/>
  </r>
  <r>
    <x v="0"/>
    <x v="0"/>
    <x v="0"/>
    <x v="0"/>
    <x v="8"/>
    <x v="34"/>
    <x v="0"/>
    <n v="385.80900000000003"/>
    <n v="12.000001280731565"/>
    <x v="0"/>
    <s v="2017-2021"/>
    <m/>
    <d v="2023-05-02T14:19:41"/>
    <x v="0"/>
  </r>
  <r>
    <x v="0"/>
    <x v="0"/>
    <x v="0"/>
    <x v="0"/>
    <x v="8"/>
    <x v="34"/>
    <x v="0"/>
    <n v="48226.125"/>
    <n v="1500.0001600914457"/>
    <x v="3"/>
    <s v="2018-2022"/>
    <m/>
    <d v="2024-08-22T00:00:00"/>
    <x v="0"/>
  </r>
  <r>
    <x v="0"/>
    <x v="0"/>
    <x v="0"/>
    <x v="0"/>
    <x v="8"/>
    <x v="35"/>
    <x v="0"/>
    <n v="120000"/>
    <n v="3732.4172160001135"/>
    <x v="2"/>
    <s v="lastest"/>
    <m/>
    <d v="2024-11-24T10:24:34"/>
    <x v="0"/>
  </r>
  <r>
    <x v="0"/>
    <x v="0"/>
    <x v="0"/>
    <x v="0"/>
    <x v="8"/>
    <x v="35"/>
    <x v="0"/>
    <n v="225.05525"/>
    <n v="7.0000007470934138"/>
    <x v="1"/>
    <s v="2017-2021"/>
    <m/>
    <d v="2023-05-29T10:17:18"/>
    <x v="0"/>
  </r>
  <r>
    <x v="0"/>
    <x v="0"/>
    <x v="0"/>
    <x v="0"/>
    <x v="8"/>
    <x v="35"/>
    <x v="0"/>
    <n v="321.50750000000005"/>
    <n v="10.000001067276306"/>
    <x v="0"/>
    <s v="2017-2021"/>
    <m/>
    <d v="2023-05-02T14:20:14"/>
    <x v="0"/>
  </r>
  <r>
    <x v="0"/>
    <x v="0"/>
    <x v="0"/>
    <x v="0"/>
    <x v="8"/>
    <x v="35"/>
    <x v="0"/>
    <n v="70731.650000000009"/>
    <n v="2200.000234800787"/>
    <x v="3"/>
    <s v="2018-2022"/>
    <m/>
    <d v="2024-08-22T00:00:00"/>
    <x v="0"/>
  </r>
  <r>
    <x v="0"/>
    <x v="0"/>
    <x v="0"/>
    <x v="0"/>
    <x v="8"/>
    <x v="36"/>
    <x v="0"/>
    <n v="120000"/>
    <n v="3732.4172160001135"/>
    <x v="2"/>
    <s v="lastest"/>
    <m/>
    <d v="2024-11-24T10:24:34"/>
    <x v="0"/>
  </r>
  <r>
    <x v="0"/>
    <x v="0"/>
    <x v="0"/>
    <x v="0"/>
    <x v="8"/>
    <x v="36"/>
    <x v="0"/>
    <n v="225.05525"/>
    <n v="7.0000007470934138"/>
    <x v="0"/>
    <s v="2017-2021"/>
    <m/>
    <d v="2023-05-02T14:20:50"/>
    <x v="0"/>
  </r>
  <r>
    <x v="0"/>
    <x v="0"/>
    <x v="0"/>
    <x v="0"/>
    <x v="8"/>
    <x v="36"/>
    <x v="0"/>
    <n v="321.50750000000005"/>
    <n v="10.000001067276306"/>
    <x v="1"/>
    <s v="2017-2021"/>
    <m/>
    <d v="2023-05-29T10:16:23"/>
    <x v="0"/>
  </r>
  <r>
    <x v="0"/>
    <x v="0"/>
    <x v="0"/>
    <x v="0"/>
    <x v="8"/>
    <x v="36"/>
    <x v="0"/>
    <n v="80376.875"/>
    <n v="2500.0002668190759"/>
    <x v="3"/>
    <s v="2018-2022"/>
    <m/>
    <d v="2024-08-22T00:00:00"/>
    <x v="0"/>
  </r>
  <r>
    <x v="0"/>
    <x v="0"/>
    <x v="0"/>
    <x v="0"/>
    <x v="8"/>
    <x v="37"/>
    <x v="0"/>
    <n v="120000"/>
    <n v="3732.4172160001135"/>
    <x v="2"/>
    <s v="lastest"/>
    <m/>
    <d v="2024-11-24T10:24:34"/>
    <x v="0"/>
  </r>
  <r>
    <x v="0"/>
    <x v="0"/>
    <x v="0"/>
    <x v="0"/>
    <x v="8"/>
    <x v="37"/>
    <x v="0"/>
    <n v="225.05525"/>
    <n v="7.0000007470934138"/>
    <x v="0"/>
    <s v="2017-2021"/>
    <m/>
    <d v="2023-05-02T14:14:38"/>
    <x v="0"/>
  </r>
  <r>
    <x v="0"/>
    <x v="0"/>
    <x v="0"/>
    <x v="0"/>
    <x v="8"/>
    <x v="37"/>
    <x v="0"/>
    <n v="321.50750000000005"/>
    <n v="10.000001067276306"/>
    <x v="1"/>
    <s v="2017-2021"/>
    <m/>
    <d v="2023-05-29T09:53:23"/>
    <x v="0"/>
  </r>
  <r>
    <x v="0"/>
    <x v="0"/>
    <x v="0"/>
    <x v="0"/>
    <x v="8"/>
    <x v="37"/>
    <x v="0"/>
    <n v="93237.175000000003"/>
    <n v="2900.0003095101283"/>
    <x v="3"/>
    <s v="2018-2022"/>
    <m/>
    <d v="2024-08-22T00:00:00"/>
    <x v="0"/>
  </r>
  <r>
    <x v="0"/>
    <x v="0"/>
    <x v="0"/>
    <x v="0"/>
    <x v="8"/>
    <x v="38"/>
    <x v="0"/>
    <n v="120000"/>
    <n v="3732.4172160001135"/>
    <x v="2"/>
    <s v="lastest"/>
    <m/>
    <d v="2024-11-24T10:24:34"/>
    <x v="0"/>
  </r>
  <r>
    <x v="0"/>
    <x v="0"/>
    <x v="0"/>
    <x v="0"/>
    <x v="8"/>
    <x v="38"/>
    <x v="0"/>
    <n v="225.05525"/>
    <n v="7.0000007470934138"/>
    <x v="0"/>
    <s v="2022"/>
    <m/>
    <d v="2024-06-13T09:04:17"/>
    <x v="0"/>
  </r>
  <r>
    <x v="0"/>
    <x v="0"/>
    <x v="0"/>
    <x v="0"/>
    <x v="8"/>
    <x v="38"/>
    <x v="0"/>
    <n v="102882.40000000001"/>
    <n v="3200.0003415284173"/>
    <x v="3"/>
    <s v="2018-2022"/>
    <m/>
    <d v="2024-08-22T00:00:00"/>
    <x v="0"/>
  </r>
  <r>
    <x v="0"/>
    <x v="0"/>
    <x v="0"/>
    <x v="0"/>
    <x v="8"/>
    <x v="38"/>
    <x v="0"/>
    <n v="257.20600000000002"/>
    <n v="8.0000008538210441"/>
    <x v="1"/>
    <s v="2022"/>
    <m/>
    <d v="2024-06-13T08:39:21"/>
    <x v="0"/>
  </r>
  <r>
    <x v="0"/>
    <x v="0"/>
    <x v="0"/>
    <x v="0"/>
    <x v="8"/>
    <x v="39"/>
    <x v="0"/>
    <n v="120000"/>
    <n v="3732.4172160001135"/>
    <x v="2"/>
    <s v="lastest"/>
    <m/>
    <d v="2024-11-24T10:24:34"/>
    <x v="0"/>
  </r>
  <r>
    <x v="0"/>
    <x v="0"/>
    <x v="0"/>
    <x v="0"/>
    <x v="8"/>
    <x v="40"/>
    <x v="0"/>
    <n v="120000"/>
    <n v="3732.4172160001135"/>
    <x v="2"/>
    <s v="lastest"/>
    <m/>
    <d v="2024-11-24T10:24:34"/>
    <x v="0"/>
  </r>
  <r>
    <x v="0"/>
    <x v="0"/>
    <x v="0"/>
    <x v="0"/>
    <x v="8"/>
    <x v="41"/>
    <x v="0"/>
    <n v="120000"/>
    <n v="3732.4172160001135"/>
    <x v="2"/>
    <s v="lastest"/>
    <m/>
    <d v="2024-11-24T10:24:34"/>
    <x v="0"/>
  </r>
  <r>
    <x v="0"/>
    <x v="0"/>
    <x v="0"/>
    <x v="0"/>
    <x v="8"/>
    <x v="42"/>
    <x v="0"/>
    <n v="0"/>
    <n v="0"/>
    <x v="2"/>
    <s v="lastest"/>
    <m/>
    <d v="2024-11-24T10:24:34"/>
    <x v="0"/>
  </r>
  <r>
    <x v="0"/>
    <x v="0"/>
    <x v="0"/>
    <x v="0"/>
    <x v="9"/>
    <x v="0"/>
    <x v="0"/>
    <n v="5465.6275000000005"/>
    <n v="170.00001814369719"/>
    <x v="0"/>
    <s v="bgs db"/>
    <m/>
    <d v="2023-12-12T00:00:00"/>
    <x v="0"/>
  </r>
  <r>
    <x v="0"/>
    <x v="0"/>
    <x v="0"/>
    <x v="0"/>
    <x v="9"/>
    <x v="0"/>
    <x v="1"/>
    <n v="1538252.63375"/>
    <n v="47845.005106383484"/>
    <x v="0"/>
    <s v="bgs db"/>
    <m/>
    <d v="2023-12-13T00:00:00"/>
    <x v="0"/>
  </r>
  <r>
    <x v="0"/>
    <x v="0"/>
    <x v="0"/>
    <x v="0"/>
    <x v="9"/>
    <x v="1"/>
    <x v="0"/>
    <n v="9677.3757500000011"/>
    <n v="301.00003212501673"/>
    <x v="0"/>
    <s v="bgs db"/>
    <m/>
    <d v="2023-12-12T00:00:00"/>
    <x v="0"/>
  </r>
  <r>
    <x v="0"/>
    <x v="0"/>
    <x v="0"/>
    <x v="0"/>
    <x v="9"/>
    <x v="1"/>
    <x v="1"/>
    <n v="1266418.0425"/>
    <n v="39390.004204001365"/>
    <x v="0"/>
    <s v="bgs db"/>
    <m/>
    <d v="2023-12-13T00:00:00"/>
    <x v="0"/>
  </r>
  <r>
    <x v="0"/>
    <x v="0"/>
    <x v="0"/>
    <x v="0"/>
    <x v="9"/>
    <x v="2"/>
    <x v="0"/>
    <n v="11413.516250000001"/>
    <n v="355.00003788830884"/>
    <x v="0"/>
    <s v="bgs db"/>
    <m/>
    <d v="2023-12-12T00:00:00"/>
    <x v="0"/>
  </r>
  <r>
    <x v="0"/>
    <x v="0"/>
    <x v="0"/>
    <x v="0"/>
    <x v="9"/>
    <x v="2"/>
    <x v="1"/>
    <n v="109409.00225000001"/>
    <n v="3403.0003631941263"/>
    <x v="0"/>
    <s v="bgs db"/>
    <m/>
    <d v="2023-12-13T00:00:00"/>
    <x v="0"/>
  </r>
  <r>
    <x v="0"/>
    <x v="0"/>
    <x v="0"/>
    <x v="0"/>
    <x v="9"/>
    <x v="3"/>
    <x v="0"/>
    <n v="8519.9487500000014"/>
    <n v="265.00002828282203"/>
    <x v="0"/>
    <s v="bgs db"/>
    <m/>
    <d v="2023-12-12T00:00:00"/>
    <x v="0"/>
  </r>
  <r>
    <x v="0"/>
    <x v="0"/>
    <x v="0"/>
    <x v="0"/>
    <x v="9"/>
    <x v="3"/>
    <x v="1"/>
    <n v="77997.719500000007"/>
    <n v="2426.0002589212318"/>
    <x v="0"/>
    <s v="bgs db"/>
    <m/>
    <d v="2023-12-13T00:00:00"/>
    <x v="0"/>
  </r>
  <r>
    <x v="0"/>
    <x v="0"/>
    <x v="0"/>
    <x v="0"/>
    <x v="9"/>
    <x v="4"/>
    <x v="0"/>
    <n v="8519.9487500000014"/>
    <n v="265.00002828282203"/>
    <x v="0"/>
    <s v="bgs db"/>
    <m/>
    <d v="2023-12-12T00:00:00"/>
    <x v="0"/>
  </r>
  <r>
    <x v="0"/>
    <x v="0"/>
    <x v="0"/>
    <x v="0"/>
    <x v="9"/>
    <x v="4"/>
    <x v="1"/>
    <n v="1099555.6500000001"/>
    <n v="34200.00365008496"/>
    <x v="0"/>
    <s v="bgs db"/>
    <m/>
    <d v="2023-12-13T00:00:00"/>
    <x v="0"/>
  </r>
  <r>
    <x v="0"/>
    <x v="0"/>
    <x v="0"/>
    <x v="0"/>
    <x v="9"/>
    <x v="5"/>
    <x v="0"/>
    <n v="8519.9487500000014"/>
    <n v="265.00002828282203"/>
    <x v="0"/>
    <s v="bgs db"/>
    <m/>
    <d v="2023-12-12T00:00:00"/>
    <x v="0"/>
  </r>
  <r>
    <x v="0"/>
    <x v="0"/>
    <x v="0"/>
    <x v="0"/>
    <x v="9"/>
    <x v="5"/>
    <x v="1"/>
    <n v="999888.32500000007"/>
    <n v="31100.003319229312"/>
    <x v="0"/>
    <s v="bgs db"/>
    <m/>
    <d v="2023-12-13T00:00:00"/>
    <x v="0"/>
  </r>
  <r>
    <x v="0"/>
    <x v="0"/>
    <x v="0"/>
    <x v="0"/>
    <x v="9"/>
    <x v="6"/>
    <x v="0"/>
    <n v="10963.40575"/>
    <n v="341.00003639412199"/>
    <x v="0"/>
    <s v="bgs db"/>
    <m/>
    <d v="2023-12-12T00:00:00"/>
    <x v="0"/>
  </r>
  <r>
    <x v="0"/>
    <x v="0"/>
    <x v="0"/>
    <x v="0"/>
    <x v="9"/>
    <x v="6"/>
    <x v="1"/>
    <n v="1064189.8250000002"/>
    <n v="33100.003532684568"/>
    <x v="0"/>
    <s v="bgs db"/>
    <m/>
    <d v="2023-12-13T00:00:00"/>
    <x v="0"/>
  </r>
  <r>
    <x v="0"/>
    <x v="0"/>
    <x v="0"/>
    <x v="0"/>
    <x v="9"/>
    <x v="7"/>
    <x v="0"/>
    <n v="6655.2052500000009"/>
    <n v="207.0000220926195"/>
    <x v="0"/>
    <s v="bgs db"/>
    <m/>
    <d v="2023-12-12T00:00:00"/>
    <x v="0"/>
  </r>
  <r>
    <x v="0"/>
    <x v="0"/>
    <x v="0"/>
    <x v="0"/>
    <x v="9"/>
    <x v="7"/>
    <x v="1"/>
    <n v="800650.12725000002"/>
    <n v="24903.00265783818"/>
    <x v="0"/>
    <s v="bgs db"/>
    <m/>
    <d v="2023-12-13T00:00:00"/>
    <x v="0"/>
  </r>
  <r>
    <x v="0"/>
    <x v="0"/>
    <x v="0"/>
    <x v="0"/>
    <x v="9"/>
    <x v="8"/>
    <x v="0"/>
    <n v="8327.0442500000008"/>
    <n v="259.0000276424563"/>
    <x v="0"/>
    <s v="bgs db"/>
    <m/>
    <d v="2023-12-12T00:00:00"/>
    <x v="0"/>
  </r>
  <r>
    <x v="0"/>
    <x v="0"/>
    <x v="0"/>
    <x v="0"/>
    <x v="9"/>
    <x v="8"/>
    <x v="1"/>
    <n v="1069366.0957500001"/>
    <n v="33261.003549867724"/>
    <x v="0"/>
    <s v="bgs db"/>
    <m/>
    <d v="2023-12-13T00:00:00"/>
    <x v="0"/>
  </r>
  <r>
    <x v="0"/>
    <x v="0"/>
    <x v="0"/>
    <x v="0"/>
    <x v="9"/>
    <x v="9"/>
    <x v="0"/>
    <n v="7941.2352500000006"/>
    <n v="247.00002636172471"/>
    <x v="0"/>
    <s v="bgs db"/>
    <m/>
    <d v="2023-12-12T00:00:00"/>
    <x v="0"/>
  </r>
  <r>
    <x v="0"/>
    <x v="0"/>
    <x v="0"/>
    <x v="0"/>
    <x v="9"/>
    <x v="9"/>
    <x v="1"/>
    <n v="913627.86275000009"/>
    <n v="28417.003032879074"/>
    <x v="0"/>
    <s v="bgs db"/>
    <m/>
    <d v="2023-12-13T00:00:00"/>
    <x v="0"/>
  </r>
  <r>
    <x v="0"/>
    <x v="0"/>
    <x v="0"/>
    <x v="0"/>
    <x v="9"/>
    <x v="10"/>
    <x v="0"/>
    <n v="8262.7427500000013"/>
    <n v="257.00002742900102"/>
    <x v="0"/>
    <s v="bgs db"/>
    <m/>
    <d v="2023-12-12T00:00:00"/>
    <x v="0"/>
  </r>
  <r>
    <x v="0"/>
    <x v="0"/>
    <x v="0"/>
    <x v="0"/>
    <x v="9"/>
    <x v="10"/>
    <x v="1"/>
    <n v="763644.61400000006"/>
    <n v="23752.002534994677"/>
    <x v="0"/>
    <s v="bgs db"/>
    <m/>
    <d v="2023-12-13T00:00:00"/>
    <x v="0"/>
  </r>
  <r>
    <x v="0"/>
    <x v="0"/>
    <x v="0"/>
    <x v="0"/>
    <x v="9"/>
    <x v="11"/>
    <x v="0"/>
    <n v="10545.446"/>
    <n v="328.00003500666276"/>
    <x v="0"/>
    <s v="bgs db"/>
    <m/>
    <d v="2023-12-12T00:00:00"/>
    <x v="0"/>
  </r>
  <r>
    <x v="0"/>
    <x v="0"/>
    <x v="0"/>
    <x v="0"/>
    <x v="9"/>
    <x v="11"/>
    <x v="1"/>
    <n v="714357.51425000001"/>
    <n v="22219.002371381219"/>
    <x v="0"/>
    <s v="bgs db"/>
    <m/>
    <d v="2023-12-13T00:00:00"/>
    <x v="0"/>
  </r>
  <r>
    <x v="0"/>
    <x v="0"/>
    <x v="0"/>
    <x v="0"/>
    <x v="9"/>
    <x v="12"/>
    <x v="0"/>
    <n v="13439.013500000001"/>
    <n v="418.00004461214957"/>
    <x v="0"/>
    <s v="bgs db"/>
    <m/>
    <d v="2023-12-12T00:00:00"/>
    <x v="0"/>
  </r>
  <r>
    <x v="0"/>
    <x v="0"/>
    <x v="0"/>
    <x v="0"/>
    <x v="9"/>
    <x v="12"/>
    <x v="1"/>
    <n v="887328.54925000004"/>
    <n v="27599.002945575874"/>
    <x v="0"/>
    <s v="bgs db"/>
    <m/>
    <d v="2023-12-13T00:00:00"/>
    <x v="0"/>
  </r>
  <r>
    <x v="0"/>
    <x v="0"/>
    <x v="0"/>
    <x v="0"/>
    <x v="9"/>
    <x v="13"/>
    <x v="0"/>
    <n v="10159.637000000001"/>
    <n v="316.00003372593119"/>
    <x v="0"/>
    <s v="bgs db"/>
    <m/>
    <d v="2023-12-12T00:00:00"/>
    <x v="0"/>
  </r>
  <r>
    <x v="0"/>
    <x v="0"/>
    <x v="0"/>
    <x v="0"/>
    <x v="9"/>
    <x v="13"/>
    <x v="1"/>
    <n v="933239.82025000011"/>
    <n v="29027.003097982928"/>
    <x v="0"/>
    <s v="bgs db"/>
    <m/>
    <d v="2023-12-13T00:00:00"/>
    <x v="0"/>
  </r>
  <r>
    <x v="0"/>
    <x v="0"/>
    <x v="0"/>
    <x v="0"/>
    <x v="9"/>
    <x v="14"/>
    <x v="0"/>
    <n v="12185.134250000001"/>
    <n v="379.00004044977192"/>
    <x v="0"/>
    <s v="bgs db"/>
    <m/>
    <d v="2023-12-12T00:00:00"/>
    <x v="0"/>
  </r>
  <r>
    <x v="0"/>
    <x v="0"/>
    <x v="0"/>
    <x v="0"/>
    <x v="9"/>
    <x v="14"/>
    <x v="1"/>
    <n v="795280.95200000005"/>
    <n v="24736.002640014671"/>
    <x v="0"/>
    <s v="bgs db"/>
    <m/>
    <d v="2023-12-13T00:00:00"/>
    <x v="0"/>
  </r>
  <r>
    <x v="0"/>
    <x v="0"/>
    <x v="0"/>
    <x v="0"/>
    <x v="9"/>
    <x v="15"/>
    <x v="0"/>
    <n v="7909.0845000000008"/>
    <n v="246.0000262549971"/>
    <x v="0"/>
    <s v="bgs db"/>
    <m/>
    <d v="2023-12-12T00:00:00"/>
    <x v="0"/>
  </r>
  <r>
    <x v="0"/>
    <x v="0"/>
    <x v="0"/>
    <x v="0"/>
    <x v="9"/>
    <x v="15"/>
    <x v="1"/>
    <n v="606781.10475000006"/>
    <n v="18873.002014270569"/>
    <x v="0"/>
    <s v="bgs db"/>
    <m/>
    <d v="2023-12-13T00:00:00"/>
    <x v="0"/>
  </r>
  <r>
    <x v="0"/>
    <x v="0"/>
    <x v="0"/>
    <x v="0"/>
    <x v="9"/>
    <x v="16"/>
    <x v="0"/>
    <n v="1864.7435"/>
    <n v="58.000006190202569"/>
    <x v="0"/>
    <s v="bgs db"/>
    <m/>
    <d v="2023-12-12T00:00:00"/>
    <x v="0"/>
  </r>
  <r>
    <x v="0"/>
    <x v="0"/>
    <x v="0"/>
    <x v="0"/>
    <x v="9"/>
    <x v="16"/>
    <x v="1"/>
    <n v="860997.08500000008"/>
    <n v="26780.002858165943"/>
    <x v="0"/>
    <s v="bgs db"/>
    <m/>
    <d v="2023-12-13T00:00:00"/>
    <x v="0"/>
  </r>
  <r>
    <x v="0"/>
    <x v="0"/>
    <x v="0"/>
    <x v="0"/>
    <x v="9"/>
    <x v="17"/>
    <x v="0"/>
    <n v="11252.762500000001"/>
    <n v="350.00003735467067"/>
    <x v="0"/>
    <s v="bgs db"/>
    <m/>
    <d v="2023-12-12T00:00:00"/>
    <x v="0"/>
  </r>
  <r>
    <x v="0"/>
    <x v="0"/>
    <x v="0"/>
    <x v="0"/>
    <x v="9"/>
    <x v="17"/>
    <x v="1"/>
    <n v="960632.25925000012"/>
    <n v="29879.003188914874"/>
    <x v="0"/>
    <s v="bgs db"/>
    <m/>
    <d v="2023-12-13T00:00:00"/>
    <x v="0"/>
  </r>
  <r>
    <x v="0"/>
    <x v="0"/>
    <x v="0"/>
    <x v="0"/>
    <x v="9"/>
    <x v="18"/>
    <x v="0"/>
    <n v="8423.4965000000011"/>
    <n v="262.00002796263919"/>
    <x v="0"/>
    <s v="bgs db"/>
    <m/>
    <d v="2023-12-12T00:00:00"/>
    <x v="0"/>
  </r>
  <r>
    <x v="0"/>
    <x v="0"/>
    <x v="0"/>
    <x v="0"/>
    <x v="9"/>
    <x v="18"/>
    <x v="1"/>
    <n v="943077.94975000003"/>
    <n v="29333.003130641588"/>
    <x v="0"/>
    <s v="bgs db"/>
    <m/>
    <d v="2023-12-13T00:00:00"/>
    <x v="0"/>
  </r>
  <r>
    <x v="0"/>
    <x v="0"/>
    <x v="0"/>
    <x v="0"/>
    <x v="9"/>
    <x v="19"/>
    <x v="0"/>
    <n v="4790.4617500000004"/>
    <n v="149.00001590241692"/>
    <x v="0"/>
    <s v="bgs db"/>
    <m/>
    <d v="2023-12-12T00:00:00"/>
    <x v="0"/>
  </r>
  <r>
    <x v="0"/>
    <x v="0"/>
    <x v="0"/>
    <x v="0"/>
    <x v="9"/>
    <x v="19"/>
    <x v="1"/>
    <n v="636649.15150000004"/>
    <n v="19802.002113420538"/>
    <x v="0"/>
    <s v="bgs db"/>
    <m/>
    <d v="2023-12-13T00:00:00"/>
    <x v="0"/>
  </r>
  <r>
    <x v="0"/>
    <x v="0"/>
    <x v="0"/>
    <x v="0"/>
    <x v="9"/>
    <x v="20"/>
    <x v="0"/>
    <n v="4147.4467500000001"/>
    <n v="129.00001376786432"/>
    <x v="0"/>
    <s v="bgs db"/>
    <m/>
    <d v="2023-12-12T00:00:00"/>
    <x v="0"/>
  </r>
  <r>
    <x v="0"/>
    <x v="0"/>
    <x v="0"/>
    <x v="0"/>
    <x v="9"/>
    <x v="20"/>
    <x v="1"/>
    <n v="594788.875"/>
    <n v="18500.001974461164"/>
    <x v="0"/>
    <s v="bgs db"/>
    <m/>
    <d v="2023-12-13T00:00:00"/>
    <x v="0"/>
  </r>
  <r>
    <x v="0"/>
    <x v="0"/>
    <x v="0"/>
    <x v="0"/>
    <x v="9"/>
    <x v="21"/>
    <x v="0"/>
    <n v="3986.6930000000002"/>
    <n v="124.00001323422617"/>
    <x v="0"/>
    <s v="bgs db"/>
    <m/>
    <d v="2023-12-12T00:00:00"/>
    <x v="0"/>
  </r>
  <r>
    <x v="0"/>
    <x v="0"/>
    <x v="0"/>
    <x v="0"/>
    <x v="9"/>
    <x v="21"/>
    <x v="1"/>
    <n v="456540.65"/>
    <n v="14200.001515532356"/>
    <x v="0"/>
    <s v="bgs db"/>
    <m/>
    <d v="2023-12-13T00:00:00"/>
    <x v="0"/>
  </r>
  <r>
    <x v="0"/>
    <x v="0"/>
    <x v="0"/>
    <x v="0"/>
    <x v="9"/>
    <x v="22"/>
    <x v="0"/>
    <n v="7008.8635000000004"/>
    <n v="218.00002326662346"/>
    <x v="0"/>
    <s v="bgs db"/>
    <m/>
    <d v="2023-12-12T00:00:00"/>
    <x v="0"/>
  </r>
  <r>
    <x v="0"/>
    <x v="0"/>
    <x v="0"/>
    <x v="0"/>
    <x v="9"/>
    <x v="22"/>
    <x v="1"/>
    <n v="587201.29800000007"/>
    <n v="18264.001949273443"/>
    <x v="0"/>
    <s v="bgs db"/>
    <m/>
    <d v="2023-12-13T00:00:00"/>
    <x v="0"/>
  </r>
  <r>
    <x v="0"/>
    <x v="0"/>
    <x v="0"/>
    <x v="0"/>
    <x v="9"/>
    <x v="23"/>
    <x v="0"/>
    <n v="8584.250250000001"/>
    <n v="267.00002849627737"/>
    <x v="0"/>
    <s v="bgs db"/>
    <m/>
    <d v="2023-12-12T00:00:00"/>
    <x v="0"/>
  </r>
  <r>
    <x v="0"/>
    <x v="0"/>
    <x v="0"/>
    <x v="0"/>
    <x v="9"/>
    <x v="23"/>
    <x v="1"/>
    <n v="582668.04225000006"/>
    <n v="18123.001934224849"/>
    <x v="0"/>
    <s v="bgs db"/>
    <m/>
    <d v="2023-12-13T00:00:00"/>
    <x v="0"/>
  </r>
  <r>
    <x v="0"/>
    <x v="0"/>
    <x v="0"/>
    <x v="0"/>
    <x v="9"/>
    <x v="24"/>
    <x v="0"/>
    <n v="5304.8737500000007"/>
    <n v="165.00001761005902"/>
    <x v="0"/>
    <s v="bgs db"/>
    <m/>
    <d v="2023-12-12T00:00:00"/>
    <x v="0"/>
  </r>
  <r>
    <x v="0"/>
    <x v="0"/>
    <x v="0"/>
    <x v="0"/>
    <x v="9"/>
    <x v="24"/>
    <x v="1"/>
    <n v="391146.0245"/>
    <n v="12166.001298448353"/>
    <x v="0"/>
    <s v="bgs db"/>
    <m/>
    <d v="2023-12-13T00:00:00"/>
    <x v="0"/>
  </r>
  <r>
    <x v="0"/>
    <x v="0"/>
    <x v="0"/>
    <x v="0"/>
    <x v="9"/>
    <x v="25"/>
    <x v="0"/>
    <n v="2539.9092500000002"/>
    <n v="79.000008431482811"/>
    <x v="0"/>
    <s v="bgs db"/>
    <m/>
    <d v="2023-12-12T00:00:00"/>
    <x v="0"/>
  </r>
  <r>
    <x v="0"/>
    <x v="0"/>
    <x v="0"/>
    <x v="0"/>
    <x v="9"/>
    <x v="25"/>
    <x v="1"/>
    <n v="253187.15625000003"/>
    <n v="7875.0008404800901"/>
    <x v="0"/>
    <s v="bgs db"/>
    <m/>
    <d v="2023-12-13T00:00:00"/>
    <x v="0"/>
  </r>
  <r>
    <x v="0"/>
    <x v="0"/>
    <x v="0"/>
    <x v="0"/>
    <x v="9"/>
    <x v="26"/>
    <x v="0"/>
    <n v="3504.4317500000002"/>
    <n v="109.00001163331173"/>
    <x v="0"/>
    <s v="bgs db"/>
    <m/>
    <d v="2023-12-12T00:00:00"/>
    <x v="0"/>
  </r>
  <r>
    <x v="0"/>
    <x v="0"/>
    <x v="0"/>
    <x v="0"/>
    <x v="9"/>
    <x v="26"/>
    <x v="1"/>
    <n v="310029.68225000001"/>
    <n v="9643.0010291745402"/>
    <x v="0"/>
    <s v="bgs db"/>
    <m/>
    <d v="2023-12-13T00:00:00"/>
    <x v="0"/>
  </r>
  <r>
    <x v="0"/>
    <x v="0"/>
    <x v="0"/>
    <x v="0"/>
    <x v="9"/>
    <x v="27"/>
    <x v="0"/>
    <n v="7266.0695000000005"/>
    <n v="226.00002412044446"/>
    <x v="0"/>
    <s v="bgs db"/>
    <m/>
    <d v="2023-12-12T00:00:00"/>
    <x v="0"/>
  </r>
  <r>
    <x v="0"/>
    <x v="0"/>
    <x v="0"/>
    <x v="0"/>
    <x v="9"/>
    <x v="27"/>
    <x v="1"/>
    <n v="232096.26425000001"/>
    <n v="7219.0007704667642"/>
    <x v="0"/>
    <s v="bgs db"/>
    <m/>
    <d v="2023-12-13T00:00:00"/>
    <x v="0"/>
  </r>
  <r>
    <x v="0"/>
    <x v="0"/>
    <x v="0"/>
    <x v="0"/>
    <x v="9"/>
    <x v="28"/>
    <x v="0"/>
    <n v="6751.6575000000003"/>
    <n v="210.00002241280239"/>
    <x v="0"/>
    <s v="bgs db"/>
    <m/>
    <d v="2023-12-12T00:00:00"/>
    <x v="0"/>
  </r>
  <r>
    <x v="0"/>
    <x v="0"/>
    <x v="0"/>
    <x v="0"/>
    <x v="9"/>
    <x v="28"/>
    <x v="1"/>
    <n v="222997.60200000001"/>
    <n v="6936.0007402628444"/>
    <x v="0"/>
    <s v="bgs db"/>
    <m/>
    <d v="2023-12-13T00:00:00"/>
    <x v="0"/>
  </r>
  <r>
    <x v="0"/>
    <x v="0"/>
    <x v="0"/>
    <x v="0"/>
    <x v="9"/>
    <x v="29"/>
    <x v="0"/>
    <n v="2539.9092500000002"/>
    <n v="79.000008431482811"/>
    <x v="0"/>
    <s v="bgs db"/>
    <m/>
    <d v="2023-12-12T00:00:00"/>
    <x v="0"/>
  </r>
  <r>
    <x v="0"/>
    <x v="0"/>
    <x v="0"/>
    <x v="0"/>
    <x v="9"/>
    <x v="29"/>
    <x v="1"/>
    <n v="195347.95700000002"/>
    <n v="6076.0006484770829"/>
    <x v="0"/>
    <s v="bgs db"/>
    <m/>
    <d v="2023-12-13T00:00:00"/>
    <x v="0"/>
  </r>
  <r>
    <x v="0"/>
    <x v="0"/>
    <x v="0"/>
    <x v="0"/>
    <x v="9"/>
    <x v="30"/>
    <x v="0"/>
    <n v="3215.0750000000003"/>
    <n v="100.00001067276305"/>
    <x v="0"/>
    <s v="bgs db"/>
    <m/>
    <d v="2023-12-12T00:00:00"/>
    <x v="0"/>
  </r>
  <r>
    <x v="0"/>
    <x v="0"/>
    <x v="0"/>
    <x v="0"/>
    <x v="9"/>
    <x v="30"/>
    <x v="1"/>
    <n v="192904.5"/>
    <n v="6000.0006403657826"/>
    <x v="0"/>
    <s v="bgs db"/>
    <m/>
    <d v="2023-12-13T00:00:00"/>
    <x v="0"/>
  </r>
  <r>
    <x v="0"/>
    <x v="0"/>
    <x v="0"/>
    <x v="0"/>
    <x v="9"/>
    <x v="31"/>
    <x v="0"/>
    <n v="3858.09"/>
    <n v="120.00001280731564"/>
    <x v="0"/>
    <s v="bgs db"/>
    <m/>
    <d v="2023-12-12T00:00:00"/>
    <x v="0"/>
  </r>
  <r>
    <x v="0"/>
    <x v="0"/>
    <x v="0"/>
    <x v="0"/>
    <x v="9"/>
    <x v="31"/>
    <x v="1"/>
    <n v="0"/>
    <n v="0"/>
    <x v="0"/>
    <s v="bgs db"/>
    <m/>
    <d v="2023-12-13T00:00:00"/>
    <x v="0"/>
  </r>
  <r>
    <x v="0"/>
    <x v="0"/>
    <x v="0"/>
    <x v="0"/>
    <x v="9"/>
    <x v="32"/>
    <x v="0"/>
    <n v="4501.1050000000005"/>
    <n v="140.00001494186827"/>
    <x v="0"/>
    <s v="bgs db"/>
    <m/>
    <d v="2023-12-12T00:00:00"/>
    <x v="0"/>
  </r>
  <r>
    <x v="0"/>
    <x v="0"/>
    <x v="0"/>
    <x v="0"/>
    <x v="9"/>
    <x v="32"/>
    <x v="1"/>
    <n v="0"/>
    <n v="0"/>
    <x v="0"/>
    <s v="bgs db"/>
    <m/>
    <d v="2023-12-13T00:00:00"/>
    <x v="0"/>
  </r>
  <r>
    <x v="0"/>
    <x v="0"/>
    <x v="0"/>
    <x v="0"/>
    <x v="9"/>
    <x v="43"/>
    <x v="0"/>
    <n v="4501.1050000000005"/>
    <n v="140.00001494186827"/>
    <x v="0"/>
    <s v="bgs db"/>
    <m/>
    <d v="2023-12-12T00:00:00"/>
    <x v="0"/>
  </r>
  <r>
    <x v="0"/>
    <x v="0"/>
    <x v="0"/>
    <x v="0"/>
    <x v="9"/>
    <x v="44"/>
    <x v="0"/>
    <n v="0"/>
    <n v="0"/>
    <x v="0"/>
    <s v="bgs db"/>
    <m/>
    <d v="2023-12-12T00:00:00"/>
    <x v="0"/>
  </r>
  <r>
    <x v="0"/>
    <x v="0"/>
    <x v="0"/>
    <x v="0"/>
    <x v="9"/>
    <x v="45"/>
    <x v="0"/>
    <n v="14242.78225"/>
    <n v="443.00004728034025"/>
    <x v="0"/>
    <s v="bgs db"/>
    <m/>
    <d v="2023-12-12T00:00:00"/>
    <x v="0"/>
  </r>
  <r>
    <x v="0"/>
    <x v="0"/>
    <x v="0"/>
    <x v="0"/>
    <x v="9"/>
    <x v="46"/>
    <x v="0"/>
    <n v="30993.323"/>
    <n v="964.00010288543569"/>
    <x v="0"/>
    <s v="bgs db"/>
    <m/>
    <d v="2023-12-12T00:00:00"/>
    <x v="0"/>
  </r>
  <r>
    <x v="0"/>
    <x v="0"/>
    <x v="0"/>
    <x v="0"/>
    <x v="9"/>
    <x v="47"/>
    <x v="0"/>
    <n v="40799.301750000006"/>
    <n v="1269.0001354373628"/>
    <x v="0"/>
    <s v="bgs db"/>
    <m/>
    <d v="2023-12-12T00:00:00"/>
    <x v="0"/>
  </r>
  <r>
    <x v="0"/>
    <x v="0"/>
    <x v="0"/>
    <x v="0"/>
    <x v="9"/>
    <x v="48"/>
    <x v="0"/>
    <n v="54431.219750000004"/>
    <n v="1693.0001806898783"/>
    <x v="0"/>
    <s v="bgs db"/>
    <m/>
    <d v="2023-12-12T00:00:00"/>
    <x v="0"/>
  </r>
  <r>
    <x v="0"/>
    <x v="0"/>
    <x v="0"/>
    <x v="0"/>
    <x v="9"/>
    <x v="49"/>
    <x v="0"/>
    <n v="99924.531000000003"/>
    <n v="3108.0003317094752"/>
    <x v="0"/>
    <s v="bgs db"/>
    <m/>
    <d v="2023-12-12T00:00:00"/>
    <x v="0"/>
  </r>
  <r>
    <x v="0"/>
    <x v="0"/>
    <x v="0"/>
    <x v="0"/>
    <x v="9"/>
    <x v="50"/>
    <x v="0"/>
    <n v="109634.05750000001"/>
    <n v="3410.0003639412198"/>
    <x v="0"/>
    <s v="bgs db"/>
    <m/>
    <d v="2023-12-12T00:00:00"/>
    <x v="0"/>
  </r>
  <r>
    <x v="0"/>
    <x v="0"/>
    <x v="0"/>
    <x v="0"/>
    <x v="9"/>
    <x v="51"/>
    <x v="0"/>
    <n v="112302.56975000001"/>
    <n v="3493.0003727996132"/>
    <x v="0"/>
    <s v="bgs db"/>
    <m/>
    <d v="2023-12-12T00:00:00"/>
    <x v="0"/>
  </r>
  <r>
    <x v="0"/>
    <x v="0"/>
    <x v="0"/>
    <x v="0"/>
    <x v="9"/>
    <x v="52"/>
    <x v="0"/>
    <n v="136061.97400000002"/>
    <n v="4232.0004516713316"/>
    <x v="0"/>
    <s v="bgs db"/>
    <m/>
    <d v="2023-12-12T00:00:00"/>
    <x v="0"/>
  </r>
  <r>
    <x v="0"/>
    <x v="0"/>
    <x v="0"/>
    <x v="0"/>
    <x v="9"/>
    <x v="53"/>
    <x v="0"/>
    <n v="167408.95525"/>
    <n v="5207.0005557307722"/>
    <x v="0"/>
    <s v="bgs db"/>
    <m/>
    <d v="2023-12-12T00:00:00"/>
    <x v="0"/>
  </r>
  <r>
    <x v="0"/>
    <x v="0"/>
    <x v="0"/>
    <x v="0"/>
    <x v="9"/>
    <x v="53"/>
    <x v="0"/>
    <n v="167505.4075"/>
    <n v="5210.0005560509544"/>
    <x v="3"/>
    <s v="2013-2017"/>
    <m/>
    <d v="2022-04-22T00:00:00"/>
    <x v="0"/>
  </r>
  <r>
    <x v="0"/>
    <x v="0"/>
    <x v="0"/>
    <x v="0"/>
    <x v="9"/>
    <x v="53"/>
    <x v="1"/>
    <n v="514412.00000000006"/>
    <n v="16000.001707642088"/>
    <x v="3"/>
    <s v="2013-2017"/>
    <m/>
    <d v="2022-04-22T00:00:00"/>
    <x v="0"/>
  </r>
  <r>
    <x v="0"/>
    <x v="0"/>
    <x v="0"/>
    <x v="0"/>
    <x v="9"/>
    <x v="54"/>
    <x v="0"/>
    <n v="154420.05225000001"/>
    <n v="4803.000512612809"/>
    <x v="0"/>
    <s v="2014-2018"/>
    <m/>
    <d v="2022-04-22T00:00:00"/>
    <x v="0"/>
  </r>
  <r>
    <x v="0"/>
    <x v="0"/>
    <x v="0"/>
    <x v="0"/>
    <x v="9"/>
    <x v="54"/>
    <x v="0"/>
    <n v="154420.05225000001"/>
    <n v="4803.000512612809"/>
    <x v="3"/>
    <s v="2014-2018"/>
    <m/>
    <d v="2022-04-22T00:00:00"/>
    <x v="0"/>
  </r>
  <r>
    <x v="0"/>
    <x v="0"/>
    <x v="0"/>
    <x v="0"/>
    <x v="9"/>
    <x v="54"/>
    <x v="1"/>
    <n v="0"/>
    <n v="0"/>
    <x v="0"/>
    <s v="bgs db"/>
    <m/>
    <d v="2023-12-13T00:00:00"/>
    <x v="0"/>
  </r>
  <r>
    <x v="0"/>
    <x v="0"/>
    <x v="0"/>
    <x v="0"/>
    <x v="9"/>
    <x v="54"/>
    <x v="1"/>
    <n v="482261.25000000006"/>
    <n v="15000.001600914457"/>
    <x v="3"/>
    <s v="2013-2017"/>
    <m/>
    <d v="2022-04-22T00:00:00"/>
    <x v="0"/>
  </r>
  <r>
    <x v="0"/>
    <x v="0"/>
    <x v="0"/>
    <x v="0"/>
    <x v="9"/>
    <x v="55"/>
    <x v="0"/>
    <n v="136254.87850000002"/>
    <n v="4238.0004523116968"/>
    <x v="1"/>
    <s v="2015-2019"/>
    <m/>
    <d v="2022-04-22T00:00:00"/>
    <x v="0"/>
  </r>
  <r>
    <x v="0"/>
    <x v="0"/>
    <x v="0"/>
    <x v="0"/>
    <x v="9"/>
    <x v="55"/>
    <x v="0"/>
    <n v="136254.87850000002"/>
    <n v="4238.0004523116968"/>
    <x v="0"/>
    <s v="2015-2019"/>
    <m/>
    <d v="2022-04-22T00:00:00"/>
    <x v="0"/>
  </r>
  <r>
    <x v="0"/>
    <x v="0"/>
    <x v="0"/>
    <x v="0"/>
    <x v="9"/>
    <x v="55"/>
    <x v="0"/>
    <n v="136254.88"/>
    <n v="4238.0004989669123"/>
    <x v="3"/>
    <s v="2015-2019"/>
    <m/>
    <d v="2022-05-28T07:55:58"/>
    <x v="0"/>
  </r>
  <r>
    <x v="0"/>
    <x v="0"/>
    <x v="0"/>
    <x v="0"/>
    <x v="9"/>
    <x v="55"/>
    <x v="1"/>
    <n v="0"/>
    <n v="0"/>
    <x v="0"/>
    <s v="2015-2019"/>
    <m/>
    <d v="2022-04-22T00:00:00"/>
    <x v="0"/>
  </r>
  <r>
    <x v="0"/>
    <x v="0"/>
    <x v="0"/>
    <x v="0"/>
    <x v="9"/>
    <x v="55"/>
    <x v="1"/>
    <n v="482261.25"/>
    <n v="15000.001600914457"/>
    <x v="3"/>
    <s v="2015-2019"/>
    <m/>
    <d v="2022-05-10T05:09:37"/>
    <x v="0"/>
  </r>
  <r>
    <x v="0"/>
    <x v="0"/>
    <x v="0"/>
    <x v="0"/>
    <x v="9"/>
    <x v="56"/>
    <x v="0"/>
    <n v="148214.95750000002"/>
    <n v="4610.0004920143765"/>
    <x v="0"/>
    <s v="2015-2019"/>
    <m/>
    <d v="2022-04-22T00:00:00"/>
    <x v="0"/>
  </r>
  <r>
    <x v="0"/>
    <x v="0"/>
    <x v="0"/>
    <x v="0"/>
    <x v="9"/>
    <x v="56"/>
    <x v="0"/>
    <n v="148215"/>
    <n v="4610.0018139121403"/>
    <x v="3"/>
    <s v="2016-2020"/>
    <m/>
    <d v="2023-02-12T12:13:41"/>
    <x v="0"/>
  </r>
  <r>
    <x v="0"/>
    <x v="0"/>
    <x v="0"/>
    <x v="0"/>
    <x v="9"/>
    <x v="56"/>
    <x v="0"/>
    <n v="148214.95750000002"/>
    <n v="4610.0004920143765"/>
    <x v="1"/>
    <s v="2015-2019"/>
    <m/>
    <d v="2022-04-22T00:00:00"/>
    <x v="0"/>
  </r>
  <r>
    <x v="0"/>
    <x v="0"/>
    <x v="0"/>
    <x v="0"/>
    <x v="9"/>
    <x v="56"/>
    <x v="1"/>
    <n v="0"/>
    <n v="0"/>
    <x v="0"/>
    <s v="2015-2019"/>
    <m/>
    <d v="2022-04-22T00:00:00"/>
    <x v="0"/>
  </r>
  <r>
    <x v="0"/>
    <x v="0"/>
    <x v="0"/>
    <x v="0"/>
    <x v="9"/>
    <x v="33"/>
    <x v="0"/>
    <n v="146768"/>
    <n v="4564.9950829825384"/>
    <x v="3"/>
    <s v="2017-2021"/>
    <m/>
    <d v="2023-09-28T00:00:00"/>
    <x v="0"/>
  </r>
  <r>
    <x v="0"/>
    <x v="0"/>
    <x v="0"/>
    <x v="0"/>
    <x v="9"/>
    <x v="33"/>
    <x v="0"/>
    <n v="140595.22975"/>
    <n v="4373.0004667199273"/>
    <x v="0"/>
    <s v="2017-2021"/>
    <m/>
    <d v="2023-05-02T14:19:10"/>
    <x v="0"/>
  </r>
  <r>
    <x v="0"/>
    <x v="0"/>
    <x v="0"/>
    <x v="0"/>
    <x v="9"/>
    <x v="33"/>
    <x v="0"/>
    <n v="140595.22975"/>
    <n v="4373.0004667199273"/>
    <x v="1"/>
    <s v="2017-2021"/>
    <m/>
    <d v="2023-05-29T10:18:47"/>
    <x v="0"/>
  </r>
  <r>
    <x v="0"/>
    <x v="0"/>
    <x v="0"/>
    <x v="0"/>
    <x v="9"/>
    <x v="33"/>
    <x v="1"/>
    <n v="0"/>
    <n v="0"/>
    <x v="0"/>
    <s v="2017-2021"/>
    <m/>
    <d v="2023-05-02T14:27:30"/>
    <x v="0"/>
  </r>
  <r>
    <x v="0"/>
    <x v="0"/>
    <x v="0"/>
    <x v="0"/>
    <x v="9"/>
    <x v="34"/>
    <x v="0"/>
    <n v="130017.633"/>
    <n v="4044.0004316065369"/>
    <x v="0"/>
    <s v="2017-2021"/>
    <m/>
    <d v="2023-05-02T14:19:41"/>
    <x v="0"/>
  </r>
  <r>
    <x v="0"/>
    <x v="0"/>
    <x v="0"/>
    <x v="0"/>
    <x v="9"/>
    <x v="34"/>
    <x v="0"/>
    <n v="130017.633"/>
    <n v="4044.0004316065369"/>
    <x v="1"/>
    <s v="2017-2021"/>
    <m/>
    <d v="2023-05-29T10:17:58"/>
    <x v="0"/>
  </r>
  <r>
    <x v="0"/>
    <x v="0"/>
    <x v="0"/>
    <x v="0"/>
    <x v="9"/>
    <x v="34"/>
    <x v="0"/>
    <n v="130017.633"/>
    <n v="4044.0004316065369"/>
    <x v="3"/>
    <s v="2018-2022"/>
    <m/>
    <d v="2024-08-22T00:00:00"/>
    <x v="0"/>
  </r>
  <r>
    <x v="0"/>
    <x v="0"/>
    <x v="0"/>
    <x v="0"/>
    <x v="9"/>
    <x v="34"/>
    <x v="1"/>
    <n v="2990.0197500000004"/>
    <n v="93.00000992566963"/>
    <x v="0"/>
    <s v="2017-2021"/>
    <m/>
    <d v="2023-05-02T14:27:57"/>
    <x v="0"/>
  </r>
  <r>
    <x v="0"/>
    <x v="0"/>
    <x v="0"/>
    <x v="0"/>
    <x v="9"/>
    <x v="35"/>
    <x v="0"/>
    <n v="180810"/>
    <n v="5623.8196402081721"/>
    <x v="2"/>
    <s v="lastest"/>
    <m/>
    <d v="2024-11-24T10:24:35"/>
    <x v="0"/>
  </r>
  <r>
    <x v="0"/>
    <x v="0"/>
    <x v="0"/>
    <x v="0"/>
    <x v="9"/>
    <x v="35"/>
    <x v="0"/>
    <n v="145385.69150000002"/>
    <n v="4522.0004826223449"/>
    <x v="1"/>
    <s v="2017-2021"/>
    <m/>
    <d v="2023-05-29T10:17:18"/>
    <x v="0"/>
  </r>
  <r>
    <x v="0"/>
    <x v="0"/>
    <x v="0"/>
    <x v="0"/>
    <x v="9"/>
    <x v="35"/>
    <x v="0"/>
    <n v="145385.69150000002"/>
    <n v="4522.0004826223449"/>
    <x v="0"/>
    <s v="2017-2021"/>
    <m/>
    <d v="2023-05-02T14:20:14"/>
    <x v="0"/>
  </r>
  <r>
    <x v="0"/>
    <x v="0"/>
    <x v="0"/>
    <x v="0"/>
    <x v="9"/>
    <x v="35"/>
    <x v="0"/>
    <n v="145385.69150000002"/>
    <n v="4522.0004826223449"/>
    <x v="3"/>
    <s v="2018-2022"/>
    <m/>
    <d v="2024-08-22T00:00:00"/>
    <x v="0"/>
  </r>
  <r>
    <x v="0"/>
    <x v="0"/>
    <x v="0"/>
    <x v="0"/>
    <x v="9"/>
    <x v="35"/>
    <x v="1"/>
    <n v="231871.209"/>
    <n v="7212.0007697196706"/>
    <x v="0"/>
    <s v="2017-2021"/>
    <m/>
    <d v="2023-05-02T14:28:24"/>
    <x v="0"/>
  </r>
  <r>
    <x v="0"/>
    <x v="0"/>
    <x v="0"/>
    <x v="0"/>
    <x v="9"/>
    <x v="36"/>
    <x v="0"/>
    <n v="162047"/>
    <n v="5040.225105009753"/>
    <x v="2"/>
    <s v="lastest"/>
    <m/>
    <d v="2024-11-24T10:24:35"/>
    <x v="0"/>
  </r>
  <r>
    <x v="0"/>
    <x v="0"/>
    <x v="0"/>
    <x v="0"/>
    <x v="9"/>
    <x v="36"/>
    <x v="0"/>
    <n v="128410.09550000001"/>
    <n v="3994.0004262701559"/>
    <x v="0"/>
    <s v="2017-2021"/>
    <m/>
    <d v="2023-05-02T14:20:50"/>
    <x v="0"/>
  </r>
  <r>
    <x v="0"/>
    <x v="0"/>
    <x v="0"/>
    <x v="0"/>
    <x v="9"/>
    <x v="36"/>
    <x v="0"/>
    <n v="128410.09550000001"/>
    <n v="3994.0004262701559"/>
    <x v="1"/>
    <s v="2017-2021"/>
    <m/>
    <d v="2023-05-29T10:16:23"/>
    <x v="0"/>
  </r>
  <r>
    <x v="0"/>
    <x v="0"/>
    <x v="0"/>
    <x v="0"/>
    <x v="9"/>
    <x v="36"/>
    <x v="0"/>
    <n v="128377.94475000001"/>
    <n v="3993.0004261634285"/>
    <x v="3"/>
    <s v="2018-2022"/>
    <m/>
    <d v="2024-08-22T00:00:00"/>
    <x v="0"/>
  </r>
  <r>
    <x v="0"/>
    <x v="0"/>
    <x v="0"/>
    <x v="0"/>
    <x v="9"/>
    <x v="36"/>
    <x v="1"/>
    <n v="289356.75"/>
    <n v="9000.0009605486739"/>
    <x v="0"/>
    <s v="2017-2021"/>
    <m/>
    <d v="2023-05-02T14:28:52"/>
    <x v="0"/>
  </r>
  <r>
    <x v="0"/>
    <x v="0"/>
    <x v="0"/>
    <x v="0"/>
    <x v="9"/>
    <x v="37"/>
    <x v="0"/>
    <n v="161223.5"/>
    <n v="5014.6113918649526"/>
    <x v="2"/>
    <s v="lastest"/>
    <m/>
    <d v="2024-11-24T10:24:35"/>
    <x v="0"/>
  </r>
  <r>
    <x v="0"/>
    <x v="0"/>
    <x v="0"/>
    <x v="0"/>
    <x v="9"/>
    <x v="37"/>
    <x v="0"/>
    <n v="128185.04025000001"/>
    <n v="3987.0004255230624"/>
    <x v="0"/>
    <s v="2017-2021"/>
    <m/>
    <d v="2023-05-02T14:14:38"/>
    <x v="0"/>
  </r>
  <r>
    <x v="0"/>
    <x v="0"/>
    <x v="0"/>
    <x v="0"/>
    <x v="9"/>
    <x v="37"/>
    <x v="0"/>
    <n v="128185.04025000001"/>
    <n v="3987.0004255230624"/>
    <x v="1"/>
    <s v="2017-2021"/>
    <m/>
    <d v="2023-05-29T09:53:23"/>
    <x v="0"/>
  </r>
  <r>
    <x v="0"/>
    <x v="0"/>
    <x v="0"/>
    <x v="0"/>
    <x v="9"/>
    <x v="37"/>
    <x v="0"/>
    <n v="128185.04025000001"/>
    <n v="3987.0004255230624"/>
    <x v="3"/>
    <s v="2018-2022"/>
    <m/>
    <d v="2024-08-22T00:00:00"/>
    <x v="0"/>
  </r>
  <r>
    <x v="0"/>
    <x v="0"/>
    <x v="0"/>
    <x v="0"/>
    <x v="9"/>
    <x v="37"/>
    <x v="1"/>
    <n v="289356.75"/>
    <n v="9000.0009605486739"/>
    <x v="0"/>
    <s v="2017-2021"/>
    <m/>
    <d v="2023-05-02T14:26:52"/>
    <x v="0"/>
  </r>
  <r>
    <x v="0"/>
    <x v="0"/>
    <x v="0"/>
    <x v="0"/>
    <x v="9"/>
    <x v="38"/>
    <x v="0"/>
    <n v="146082"/>
    <n v="4543.6580978977381"/>
    <x v="2"/>
    <s v="lastest"/>
    <m/>
    <d v="2024-11-24T10:24:35"/>
    <x v="0"/>
  </r>
  <r>
    <x v="0"/>
    <x v="0"/>
    <x v="0"/>
    <x v="0"/>
    <x v="9"/>
    <x v="38"/>
    <x v="0"/>
    <n v="99924.531000000003"/>
    <n v="3108.0003317094752"/>
    <x v="0"/>
    <s v="2022"/>
    <m/>
    <d v="2024-06-13T09:04:17"/>
    <x v="0"/>
  </r>
  <r>
    <x v="0"/>
    <x v="0"/>
    <x v="0"/>
    <x v="0"/>
    <x v="9"/>
    <x v="38"/>
    <x v="0"/>
    <n v="109601.90675000001"/>
    <n v="3409.000363834492"/>
    <x v="3"/>
    <s v="2018-2022"/>
    <m/>
    <d v="2024-08-22T00:00:00"/>
    <x v="0"/>
  </r>
  <r>
    <x v="0"/>
    <x v="0"/>
    <x v="0"/>
    <x v="0"/>
    <x v="9"/>
    <x v="38"/>
    <x v="0"/>
    <n v="109601.90675000001"/>
    <n v="3409.000363834492"/>
    <x v="1"/>
    <s v="2022"/>
    <m/>
    <d v="2024-06-13T08:39:21"/>
    <x v="0"/>
  </r>
  <r>
    <x v="0"/>
    <x v="0"/>
    <x v="0"/>
    <x v="0"/>
    <x v="9"/>
    <x v="38"/>
    <x v="1"/>
    <n v="289356.75"/>
    <n v="9000.0009605486739"/>
    <x v="0"/>
    <s v="2022"/>
    <m/>
    <d v="2024-06-13T09:04:35"/>
    <x v="0"/>
  </r>
  <r>
    <x v="0"/>
    <x v="0"/>
    <x v="0"/>
    <x v="0"/>
    <x v="9"/>
    <x v="39"/>
    <x v="0"/>
    <n v="93435"/>
    <n v="2906.1533548080884"/>
    <x v="2"/>
    <s v="lastest"/>
    <m/>
    <d v="2024-11-24T10:24:35"/>
    <x v="0"/>
  </r>
  <r>
    <x v="0"/>
    <x v="0"/>
    <x v="0"/>
    <x v="0"/>
    <x v="9"/>
    <x v="40"/>
    <x v="0"/>
    <n v="94500"/>
    <n v="2939.2785576000897"/>
    <x v="2"/>
    <s v="lastest"/>
    <m/>
    <d v="2024-11-24T10:24:35"/>
    <x v="0"/>
  </r>
  <r>
    <x v="0"/>
    <x v="0"/>
    <x v="0"/>
    <x v="0"/>
    <x v="9"/>
    <x v="41"/>
    <x v="0"/>
    <n v="94500"/>
    <n v="2939.2785576000897"/>
    <x v="2"/>
    <s v="lastest"/>
    <m/>
    <d v="2024-11-24T10:24:35"/>
    <x v="0"/>
  </r>
  <r>
    <x v="0"/>
    <x v="0"/>
    <x v="0"/>
    <x v="0"/>
    <x v="9"/>
    <x v="42"/>
    <x v="0"/>
    <n v="0"/>
    <n v="0"/>
    <x v="2"/>
    <s v="lastest"/>
    <m/>
    <d v="2024-11-24T10:24:35"/>
    <x v="0"/>
  </r>
  <r>
    <x v="0"/>
    <x v="0"/>
    <x v="0"/>
    <x v="1"/>
    <x v="10"/>
    <x v="35"/>
    <x v="0"/>
    <n v="500"/>
    <n v="15.551738400000474"/>
    <x v="2"/>
    <s v="lastest"/>
    <m/>
    <d v="2024-11-24T10:24:31"/>
    <x v="0"/>
  </r>
  <r>
    <x v="0"/>
    <x v="0"/>
    <x v="0"/>
    <x v="1"/>
    <x v="10"/>
    <x v="36"/>
    <x v="0"/>
    <n v="500"/>
    <n v="15.551738400000474"/>
    <x v="2"/>
    <s v="lastest"/>
    <m/>
    <d v="2024-11-24T10:24:31"/>
    <x v="0"/>
  </r>
  <r>
    <x v="0"/>
    <x v="0"/>
    <x v="0"/>
    <x v="1"/>
    <x v="10"/>
    <x v="37"/>
    <x v="0"/>
    <n v="500"/>
    <n v="15.551738400000474"/>
    <x v="2"/>
    <s v="lastest"/>
    <m/>
    <d v="2024-11-24T10:24:31"/>
    <x v="0"/>
  </r>
  <r>
    <x v="0"/>
    <x v="0"/>
    <x v="0"/>
    <x v="1"/>
    <x v="10"/>
    <x v="38"/>
    <x v="0"/>
    <n v="500"/>
    <n v="15.551738400000474"/>
    <x v="2"/>
    <s v="lastest"/>
    <m/>
    <d v="2024-11-24T10:24:31"/>
    <x v="0"/>
  </r>
  <r>
    <x v="0"/>
    <x v="0"/>
    <x v="0"/>
    <x v="1"/>
    <x v="10"/>
    <x v="39"/>
    <x v="0"/>
    <n v="500"/>
    <n v="15.551738400000474"/>
    <x v="2"/>
    <s v="lastest"/>
    <m/>
    <d v="2024-11-24T10:24:31"/>
    <x v="0"/>
  </r>
  <r>
    <x v="0"/>
    <x v="0"/>
    <x v="0"/>
    <x v="1"/>
    <x v="10"/>
    <x v="40"/>
    <x v="0"/>
    <n v="500"/>
    <n v="15.551738400000474"/>
    <x v="2"/>
    <s v="lastest"/>
    <m/>
    <d v="2024-11-24T10:24:31"/>
    <x v="0"/>
  </r>
  <r>
    <x v="0"/>
    <x v="0"/>
    <x v="0"/>
    <x v="1"/>
    <x v="10"/>
    <x v="41"/>
    <x v="0"/>
    <n v="500"/>
    <n v="15.551738400000474"/>
    <x v="2"/>
    <s v="lastest"/>
    <m/>
    <d v="2024-11-24T10:24:31"/>
    <x v="0"/>
  </r>
  <r>
    <x v="0"/>
    <x v="0"/>
    <x v="0"/>
    <x v="1"/>
    <x v="10"/>
    <x v="42"/>
    <x v="0"/>
    <n v="0"/>
    <n v="0"/>
    <x v="2"/>
    <s v="lastest"/>
    <m/>
    <d v="2024-11-24T10:24:31"/>
    <x v="0"/>
  </r>
  <r>
    <x v="0"/>
    <x v="0"/>
    <x v="0"/>
    <x v="1"/>
    <x v="11"/>
    <x v="0"/>
    <x v="0"/>
    <n v="0"/>
    <n v="0"/>
    <x v="0"/>
    <s v="bgs db"/>
    <m/>
    <d v="2023-12-12T00:00:00"/>
    <x v="0"/>
  </r>
  <r>
    <x v="0"/>
    <x v="0"/>
    <x v="0"/>
    <x v="1"/>
    <x v="11"/>
    <x v="0"/>
    <x v="1"/>
    <n v="0"/>
    <n v="0"/>
    <x v="0"/>
    <s v="bgs db"/>
    <m/>
    <d v="2023-12-13T00:00:00"/>
    <x v="0"/>
  </r>
  <r>
    <x v="0"/>
    <x v="0"/>
    <x v="0"/>
    <x v="1"/>
    <x v="11"/>
    <x v="1"/>
    <x v="0"/>
    <n v="0"/>
    <n v="0"/>
    <x v="0"/>
    <s v="bgs db"/>
    <m/>
    <d v="2023-12-12T00:00:00"/>
    <x v="0"/>
  </r>
  <r>
    <x v="0"/>
    <x v="0"/>
    <x v="0"/>
    <x v="1"/>
    <x v="11"/>
    <x v="1"/>
    <x v="1"/>
    <n v="0"/>
    <n v="0"/>
    <x v="0"/>
    <s v="bgs db"/>
    <m/>
    <d v="2023-12-13T00:00:00"/>
    <x v="0"/>
  </r>
  <r>
    <x v="0"/>
    <x v="0"/>
    <x v="0"/>
    <x v="1"/>
    <x v="11"/>
    <x v="2"/>
    <x v="0"/>
    <n v="0"/>
    <n v="0"/>
    <x v="0"/>
    <s v="bgs db"/>
    <m/>
    <d v="2023-12-12T00:00:00"/>
    <x v="0"/>
  </r>
  <r>
    <x v="0"/>
    <x v="0"/>
    <x v="0"/>
    <x v="1"/>
    <x v="11"/>
    <x v="2"/>
    <x v="1"/>
    <n v="0"/>
    <n v="0"/>
    <x v="0"/>
    <s v="bgs db"/>
    <m/>
    <d v="2023-12-13T00:00:00"/>
    <x v="0"/>
  </r>
  <r>
    <x v="0"/>
    <x v="0"/>
    <x v="0"/>
    <x v="1"/>
    <x v="11"/>
    <x v="3"/>
    <x v="0"/>
    <n v="0"/>
    <n v="0"/>
    <x v="0"/>
    <s v="bgs db"/>
    <m/>
    <d v="2023-12-12T00:00:00"/>
    <x v="0"/>
  </r>
  <r>
    <x v="0"/>
    <x v="0"/>
    <x v="0"/>
    <x v="1"/>
    <x v="11"/>
    <x v="3"/>
    <x v="1"/>
    <n v="0"/>
    <n v="0"/>
    <x v="0"/>
    <s v="bgs db"/>
    <m/>
    <d v="2023-12-13T00:00:00"/>
    <x v="0"/>
  </r>
  <r>
    <x v="0"/>
    <x v="0"/>
    <x v="0"/>
    <x v="1"/>
    <x v="11"/>
    <x v="4"/>
    <x v="0"/>
    <n v="0"/>
    <n v="0"/>
    <x v="0"/>
    <s v="bgs db"/>
    <m/>
    <d v="2023-12-12T00:00:00"/>
    <x v="0"/>
  </r>
  <r>
    <x v="0"/>
    <x v="0"/>
    <x v="0"/>
    <x v="1"/>
    <x v="11"/>
    <x v="4"/>
    <x v="1"/>
    <n v="0"/>
    <n v="0"/>
    <x v="0"/>
    <s v="bgs db"/>
    <m/>
    <d v="2023-12-13T00:00:00"/>
    <x v="0"/>
  </r>
  <r>
    <x v="0"/>
    <x v="0"/>
    <x v="0"/>
    <x v="1"/>
    <x v="11"/>
    <x v="5"/>
    <x v="0"/>
    <n v="0"/>
    <n v="0"/>
    <x v="0"/>
    <s v="bgs db"/>
    <m/>
    <d v="2023-12-12T00:00:00"/>
    <x v="0"/>
  </r>
  <r>
    <x v="0"/>
    <x v="0"/>
    <x v="0"/>
    <x v="1"/>
    <x v="11"/>
    <x v="5"/>
    <x v="1"/>
    <n v="0"/>
    <n v="0"/>
    <x v="0"/>
    <s v="bgs db"/>
    <m/>
    <d v="2023-12-13T00:00:00"/>
    <x v="0"/>
  </r>
  <r>
    <x v="0"/>
    <x v="0"/>
    <x v="0"/>
    <x v="1"/>
    <x v="11"/>
    <x v="6"/>
    <x v="0"/>
    <n v="0"/>
    <n v="0"/>
    <x v="0"/>
    <s v="bgs db"/>
    <m/>
    <d v="2023-12-12T00:00:00"/>
    <x v="0"/>
  </r>
  <r>
    <x v="0"/>
    <x v="0"/>
    <x v="0"/>
    <x v="1"/>
    <x v="11"/>
    <x v="6"/>
    <x v="1"/>
    <n v="0"/>
    <n v="0"/>
    <x v="0"/>
    <s v="bgs db"/>
    <m/>
    <d v="2023-12-13T00:00:00"/>
    <x v="0"/>
  </r>
  <r>
    <x v="0"/>
    <x v="0"/>
    <x v="0"/>
    <x v="1"/>
    <x v="11"/>
    <x v="7"/>
    <x v="0"/>
    <n v="0"/>
    <n v="0"/>
    <x v="0"/>
    <s v="bgs db"/>
    <m/>
    <d v="2023-12-12T00:00:00"/>
    <x v="0"/>
  </r>
  <r>
    <x v="0"/>
    <x v="0"/>
    <x v="0"/>
    <x v="1"/>
    <x v="11"/>
    <x v="7"/>
    <x v="1"/>
    <n v="0"/>
    <n v="0"/>
    <x v="0"/>
    <s v="bgs db"/>
    <m/>
    <d v="2023-12-13T00:00:00"/>
    <x v="0"/>
  </r>
  <r>
    <x v="0"/>
    <x v="0"/>
    <x v="0"/>
    <x v="1"/>
    <x v="11"/>
    <x v="8"/>
    <x v="0"/>
    <n v="0"/>
    <n v="0"/>
    <x v="0"/>
    <s v="bgs db"/>
    <m/>
    <d v="2023-12-12T00:00:00"/>
    <x v="0"/>
  </r>
  <r>
    <x v="0"/>
    <x v="0"/>
    <x v="0"/>
    <x v="1"/>
    <x v="11"/>
    <x v="8"/>
    <x v="1"/>
    <n v="0"/>
    <n v="0"/>
    <x v="0"/>
    <s v="bgs db"/>
    <m/>
    <d v="2023-12-13T00:00:00"/>
    <x v="0"/>
  </r>
  <r>
    <x v="0"/>
    <x v="0"/>
    <x v="0"/>
    <x v="1"/>
    <x v="11"/>
    <x v="9"/>
    <x v="0"/>
    <n v="0"/>
    <n v="0"/>
    <x v="0"/>
    <s v="bgs db"/>
    <m/>
    <d v="2023-12-12T00:00:00"/>
    <x v="0"/>
  </r>
  <r>
    <x v="0"/>
    <x v="0"/>
    <x v="0"/>
    <x v="1"/>
    <x v="11"/>
    <x v="9"/>
    <x v="1"/>
    <n v="0"/>
    <n v="0"/>
    <x v="0"/>
    <s v="bgs db"/>
    <m/>
    <d v="2023-12-13T00:00:00"/>
    <x v="0"/>
  </r>
  <r>
    <x v="0"/>
    <x v="0"/>
    <x v="0"/>
    <x v="1"/>
    <x v="11"/>
    <x v="10"/>
    <x v="0"/>
    <n v="0"/>
    <n v="0"/>
    <x v="0"/>
    <s v="bgs db"/>
    <m/>
    <d v="2023-12-12T00:00:00"/>
    <x v="0"/>
  </r>
  <r>
    <x v="0"/>
    <x v="0"/>
    <x v="0"/>
    <x v="1"/>
    <x v="11"/>
    <x v="10"/>
    <x v="1"/>
    <n v="0"/>
    <n v="0"/>
    <x v="0"/>
    <s v="bgs db"/>
    <m/>
    <d v="2023-12-13T00:00:00"/>
    <x v="0"/>
  </r>
  <r>
    <x v="0"/>
    <x v="0"/>
    <x v="0"/>
    <x v="1"/>
    <x v="11"/>
    <x v="11"/>
    <x v="0"/>
    <n v="0"/>
    <n v="0"/>
    <x v="0"/>
    <s v="bgs db"/>
    <m/>
    <d v="2023-12-12T00:00:00"/>
    <x v="0"/>
  </r>
  <r>
    <x v="0"/>
    <x v="0"/>
    <x v="0"/>
    <x v="1"/>
    <x v="11"/>
    <x v="12"/>
    <x v="0"/>
    <n v="0"/>
    <n v="0"/>
    <x v="0"/>
    <s v="bgs db"/>
    <m/>
    <d v="2023-12-12T00:00:00"/>
    <x v="0"/>
  </r>
  <r>
    <x v="0"/>
    <x v="0"/>
    <x v="0"/>
    <x v="1"/>
    <x v="11"/>
    <x v="13"/>
    <x v="0"/>
    <n v="0"/>
    <n v="0"/>
    <x v="0"/>
    <s v="bgs db"/>
    <m/>
    <d v="2023-12-12T00:00:00"/>
    <x v="0"/>
  </r>
  <r>
    <x v="0"/>
    <x v="0"/>
    <x v="0"/>
    <x v="1"/>
    <x v="11"/>
    <x v="14"/>
    <x v="0"/>
    <n v="0"/>
    <n v="0"/>
    <x v="0"/>
    <s v="bgs db"/>
    <m/>
    <d v="2023-12-12T00:00:00"/>
    <x v="0"/>
  </r>
  <r>
    <x v="0"/>
    <x v="0"/>
    <x v="0"/>
    <x v="1"/>
    <x v="11"/>
    <x v="15"/>
    <x v="0"/>
    <n v="0"/>
    <n v="0"/>
    <x v="0"/>
    <s v="bgs db"/>
    <m/>
    <d v="2023-12-12T00:00:00"/>
    <x v="0"/>
  </r>
  <r>
    <x v="0"/>
    <x v="0"/>
    <x v="0"/>
    <x v="1"/>
    <x v="11"/>
    <x v="16"/>
    <x v="0"/>
    <n v="0"/>
    <n v="0"/>
    <x v="0"/>
    <s v="bgs db"/>
    <m/>
    <d v="2023-12-12T00:00:00"/>
    <x v="0"/>
  </r>
  <r>
    <x v="0"/>
    <x v="0"/>
    <x v="0"/>
    <x v="1"/>
    <x v="11"/>
    <x v="17"/>
    <x v="0"/>
    <n v="0"/>
    <n v="0"/>
    <x v="0"/>
    <s v="bgs db"/>
    <m/>
    <d v="2023-12-12T00:00:00"/>
    <x v="0"/>
  </r>
  <r>
    <x v="0"/>
    <x v="0"/>
    <x v="0"/>
    <x v="1"/>
    <x v="11"/>
    <x v="18"/>
    <x v="0"/>
    <n v="0"/>
    <n v="0"/>
    <x v="0"/>
    <s v="bgs db"/>
    <m/>
    <d v="2023-12-12T00:00:00"/>
    <x v="0"/>
  </r>
  <r>
    <x v="0"/>
    <x v="0"/>
    <x v="0"/>
    <x v="1"/>
    <x v="11"/>
    <x v="19"/>
    <x v="0"/>
    <n v="0"/>
    <n v="0"/>
    <x v="0"/>
    <s v="bgs db"/>
    <m/>
    <d v="2023-12-12T00:00:00"/>
    <x v="0"/>
  </r>
  <r>
    <x v="0"/>
    <x v="0"/>
    <x v="0"/>
    <x v="1"/>
    <x v="11"/>
    <x v="20"/>
    <x v="0"/>
    <n v="0"/>
    <n v="0"/>
    <x v="0"/>
    <s v="bgs db"/>
    <m/>
    <d v="2023-12-12T00:00:00"/>
    <x v="0"/>
  </r>
  <r>
    <x v="0"/>
    <x v="0"/>
    <x v="0"/>
    <x v="1"/>
    <x v="11"/>
    <x v="21"/>
    <x v="0"/>
    <n v="0"/>
    <n v="0"/>
    <x v="0"/>
    <s v="bgs db"/>
    <m/>
    <d v="2023-12-12T00:00:00"/>
    <x v="0"/>
  </r>
  <r>
    <x v="0"/>
    <x v="0"/>
    <x v="0"/>
    <x v="1"/>
    <x v="11"/>
    <x v="22"/>
    <x v="0"/>
    <n v="0"/>
    <n v="0"/>
    <x v="0"/>
    <s v="bgs db"/>
    <m/>
    <d v="2023-12-12T00:00:00"/>
    <x v="0"/>
  </r>
  <r>
    <x v="0"/>
    <x v="0"/>
    <x v="0"/>
    <x v="1"/>
    <x v="11"/>
    <x v="23"/>
    <x v="0"/>
    <n v="0"/>
    <n v="0"/>
    <x v="0"/>
    <s v="bgs db"/>
    <m/>
    <d v="2023-12-12T00:00:00"/>
    <x v="0"/>
  </r>
  <r>
    <x v="0"/>
    <x v="0"/>
    <x v="0"/>
    <x v="1"/>
    <x v="11"/>
    <x v="24"/>
    <x v="0"/>
    <n v="2507.7585000000004"/>
    <n v="78.000008324755171"/>
    <x v="0"/>
    <s v="bgs db"/>
    <m/>
    <d v="2023-12-12T00:00:00"/>
    <x v="0"/>
  </r>
  <r>
    <x v="0"/>
    <x v="0"/>
    <x v="0"/>
    <x v="1"/>
    <x v="11"/>
    <x v="25"/>
    <x v="0"/>
    <n v="1896.8942500000001"/>
    <n v="59.000006296930195"/>
    <x v="0"/>
    <s v="bgs db"/>
    <m/>
    <d v="2023-12-12T00:00:00"/>
    <x v="0"/>
  </r>
  <r>
    <x v="0"/>
    <x v="0"/>
    <x v="0"/>
    <x v="1"/>
    <x v="11"/>
    <x v="26"/>
    <x v="0"/>
    <n v="3150.7735000000002"/>
    <n v="98.000010459307788"/>
    <x v="0"/>
    <s v="bgs db"/>
    <m/>
    <d v="2023-12-12T00:00:00"/>
    <x v="0"/>
  </r>
  <r>
    <x v="0"/>
    <x v="0"/>
    <x v="0"/>
    <x v="1"/>
    <x v="11"/>
    <x v="27"/>
    <x v="0"/>
    <n v="19676.259000000002"/>
    <n v="612.0000653173098"/>
    <x v="0"/>
    <s v="bgs db"/>
    <m/>
    <d v="2023-12-12T00:00:00"/>
    <x v="0"/>
  </r>
  <r>
    <x v="0"/>
    <x v="0"/>
    <x v="0"/>
    <x v="1"/>
    <x v="11"/>
    <x v="28"/>
    <x v="0"/>
    <n v="18422.37975"/>
    <n v="573.00006115493227"/>
    <x v="0"/>
    <s v="bgs db"/>
    <m/>
    <d v="2023-12-12T00:00:00"/>
    <x v="0"/>
  </r>
  <r>
    <x v="0"/>
    <x v="0"/>
    <x v="0"/>
    <x v="1"/>
    <x v="11"/>
    <x v="29"/>
    <x v="0"/>
    <n v="17168.500500000002"/>
    <n v="534.00005699255473"/>
    <x v="0"/>
    <s v="bgs db"/>
    <m/>
    <d v="2023-12-12T00:00:00"/>
    <x v="0"/>
  </r>
  <r>
    <x v="0"/>
    <x v="0"/>
    <x v="0"/>
    <x v="1"/>
    <x v="11"/>
    <x v="30"/>
    <x v="0"/>
    <n v="8487.7980000000007"/>
    <n v="264.00002817609442"/>
    <x v="0"/>
    <s v="bgs db"/>
    <m/>
    <d v="2023-12-12T00:00:00"/>
    <x v="0"/>
  </r>
  <r>
    <x v="0"/>
    <x v="0"/>
    <x v="0"/>
    <x v="1"/>
    <x v="11"/>
    <x v="31"/>
    <x v="0"/>
    <n v="3440.1302500000002"/>
    <n v="107.00001141985645"/>
    <x v="0"/>
    <s v="bgs db"/>
    <m/>
    <d v="2023-12-12T00:00:00"/>
    <x v="0"/>
  </r>
  <r>
    <x v="0"/>
    <x v="0"/>
    <x v="0"/>
    <x v="1"/>
    <x v="11"/>
    <x v="32"/>
    <x v="0"/>
    <n v="0"/>
    <n v="0"/>
    <x v="0"/>
    <s v="bgs db"/>
    <m/>
    <d v="2023-12-12T00:00:00"/>
    <x v="0"/>
  </r>
  <r>
    <x v="0"/>
    <x v="0"/>
    <x v="0"/>
    <x v="1"/>
    <x v="11"/>
    <x v="43"/>
    <x v="0"/>
    <n v="0"/>
    <n v="0"/>
    <x v="0"/>
    <s v="bgs db"/>
    <m/>
    <d v="2023-12-12T00:00:00"/>
    <x v="0"/>
  </r>
  <r>
    <x v="0"/>
    <x v="0"/>
    <x v="0"/>
    <x v="1"/>
    <x v="11"/>
    <x v="43"/>
    <x v="1"/>
    <n v="0"/>
    <n v="0"/>
    <x v="0"/>
    <s v="bgs db"/>
    <m/>
    <d v="2023-12-13T00:00:00"/>
    <x v="0"/>
  </r>
  <r>
    <x v="0"/>
    <x v="0"/>
    <x v="0"/>
    <x v="1"/>
    <x v="11"/>
    <x v="44"/>
    <x v="0"/>
    <n v="0"/>
    <n v="0"/>
    <x v="0"/>
    <s v="bgs db"/>
    <m/>
    <d v="2023-12-12T00:00:00"/>
    <x v="0"/>
  </r>
  <r>
    <x v="0"/>
    <x v="0"/>
    <x v="0"/>
    <x v="1"/>
    <x v="11"/>
    <x v="44"/>
    <x v="1"/>
    <n v="0"/>
    <n v="0"/>
    <x v="0"/>
    <s v="bgs db"/>
    <m/>
    <d v="2023-12-13T00:00:00"/>
    <x v="0"/>
  </r>
  <r>
    <x v="0"/>
    <x v="0"/>
    <x v="0"/>
    <x v="1"/>
    <x v="11"/>
    <x v="45"/>
    <x v="0"/>
    <n v="803.76875000000007"/>
    <n v="25.000002668190763"/>
    <x v="0"/>
    <s v="bgs db"/>
    <m/>
    <d v="2023-12-12T00:00:00"/>
    <x v="0"/>
  </r>
  <r>
    <x v="0"/>
    <x v="0"/>
    <x v="0"/>
    <x v="1"/>
    <x v="11"/>
    <x v="45"/>
    <x v="1"/>
    <n v="0"/>
    <n v="0"/>
    <x v="0"/>
    <s v="bgs db"/>
    <m/>
    <d v="2023-12-13T00:00:00"/>
    <x v="0"/>
  </r>
  <r>
    <x v="0"/>
    <x v="0"/>
    <x v="0"/>
    <x v="1"/>
    <x v="11"/>
    <x v="46"/>
    <x v="0"/>
    <n v="1446.7837500000001"/>
    <n v="45.000004802743376"/>
    <x v="0"/>
    <s v="bgs db"/>
    <m/>
    <d v="2023-12-12T00:00:00"/>
    <x v="0"/>
  </r>
  <r>
    <x v="0"/>
    <x v="0"/>
    <x v="0"/>
    <x v="1"/>
    <x v="11"/>
    <x v="46"/>
    <x v="1"/>
    <n v="0"/>
    <n v="0"/>
    <x v="0"/>
    <s v="bgs db"/>
    <m/>
    <d v="2023-12-13T00:00:00"/>
    <x v="0"/>
  </r>
  <r>
    <x v="0"/>
    <x v="0"/>
    <x v="0"/>
    <x v="1"/>
    <x v="11"/>
    <x v="47"/>
    <x v="0"/>
    <n v="2797.1152500000003"/>
    <n v="87.000009285303861"/>
    <x v="0"/>
    <s v="bgs db"/>
    <m/>
    <d v="2023-12-12T00:00:00"/>
    <x v="0"/>
  </r>
  <r>
    <x v="0"/>
    <x v="0"/>
    <x v="0"/>
    <x v="1"/>
    <x v="11"/>
    <x v="47"/>
    <x v="1"/>
    <n v="0"/>
    <n v="0"/>
    <x v="0"/>
    <s v="bgs db"/>
    <m/>
    <d v="2023-12-13T00:00:00"/>
    <x v="0"/>
  </r>
  <r>
    <x v="0"/>
    <x v="0"/>
    <x v="0"/>
    <x v="1"/>
    <x v="11"/>
    <x v="48"/>
    <x v="0"/>
    <n v="1028.8240000000001"/>
    <n v="32.000003415284176"/>
    <x v="0"/>
    <s v="bgs db"/>
    <m/>
    <d v="2023-12-12T00:00:00"/>
    <x v="0"/>
  </r>
  <r>
    <x v="0"/>
    <x v="0"/>
    <x v="0"/>
    <x v="1"/>
    <x v="11"/>
    <x v="48"/>
    <x v="1"/>
    <n v="0"/>
    <n v="0"/>
    <x v="0"/>
    <s v="bgs db"/>
    <m/>
    <d v="2023-12-13T00:00:00"/>
    <x v="0"/>
  </r>
  <r>
    <x v="0"/>
    <x v="0"/>
    <x v="0"/>
    <x v="1"/>
    <x v="11"/>
    <x v="49"/>
    <x v="0"/>
    <n v="964.52250000000004"/>
    <n v="30.000003201828914"/>
    <x v="0"/>
    <s v="bgs db"/>
    <m/>
    <d v="2023-12-12T00:00:00"/>
    <x v="0"/>
  </r>
  <r>
    <x v="0"/>
    <x v="0"/>
    <x v="0"/>
    <x v="1"/>
    <x v="11"/>
    <x v="49"/>
    <x v="1"/>
    <n v="0"/>
    <n v="0"/>
    <x v="0"/>
    <s v="bgs db"/>
    <m/>
    <d v="2023-12-13T00:00:00"/>
    <x v="0"/>
  </r>
  <r>
    <x v="0"/>
    <x v="0"/>
    <x v="0"/>
    <x v="1"/>
    <x v="11"/>
    <x v="50"/>
    <x v="0"/>
    <n v="964.52250000000004"/>
    <n v="30.000003201828914"/>
    <x v="0"/>
    <s v="bgs db"/>
    <m/>
    <d v="2023-12-12T00:00:00"/>
    <x v="0"/>
  </r>
  <r>
    <x v="0"/>
    <x v="0"/>
    <x v="0"/>
    <x v="1"/>
    <x v="11"/>
    <x v="50"/>
    <x v="1"/>
    <n v="0"/>
    <n v="0"/>
    <x v="0"/>
    <s v="bgs db"/>
    <m/>
    <d v="2023-12-13T00:00:00"/>
    <x v="0"/>
  </r>
  <r>
    <x v="0"/>
    <x v="0"/>
    <x v="0"/>
    <x v="1"/>
    <x v="11"/>
    <x v="50"/>
    <x v="1"/>
    <n v="0"/>
    <n v="0"/>
    <x v="5"/>
    <s v="2010-2019"/>
    <m/>
    <d v="2022-04-22T00:00:00"/>
    <x v="0"/>
  </r>
  <r>
    <x v="0"/>
    <x v="0"/>
    <x v="0"/>
    <x v="1"/>
    <x v="11"/>
    <x v="51"/>
    <x v="0"/>
    <n v="378993.04100000003"/>
    <n v="11788.001258105309"/>
    <x v="0"/>
    <s v="bgs db"/>
    <m/>
    <d v="2023-12-12T00:00:00"/>
    <x v="0"/>
  </r>
  <r>
    <x v="0"/>
    <x v="0"/>
    <x v="0"/>
    <x v="1"/>
    <x v="11"/>
    <x v="51"/>
    <x v="1"/>
    <n v="142009.86275"/>
    <n v="4417.0004714159431"/>
    <x v="0"/>
    <s v="bgs db"/>
    <m/>
    <d v="2023-12-13T00:00:00"/>
    <x v="0"/>
  </r>
  <r>
    <x v="0"/>
    <x v="0"/>
    <x v="0"/>
    <x v="1"/>
    <x v="11"/>
    <x v="51"/>
    <x v="1"/>
    <n v="100000"/>
    <n v="3110.3476800000949"/>
    <x v="5"/>
    <s v="2011-2020"/>
    <m/>
    <d v="2022-04-22T00:00:00"/>
    <x v="0"/>
  </r>
  <r>
    <x v="0"/>
    <x v="0"/>
    <x v="0"/>
    <x v="1"/>
    <x v="11"/>
    <x v="52"/>
    <x v="0"/>
    <n v="312987.55125000002"/>
    <n v="9735.0010389934832"/>
    <x v="0"/>
    <s v="bgs db"/>
    <m/>
    <d v="2023-12-12T00:00:00"/>
    <x v="0"/>
  </r>
  <r>
    <x v="0"/>
    <x v="0"/>
    <x v="0"/>
    <x v="1"/>
    <x v="11"/>
    <x v="52"/>
    <x v="1"/>
    <n v="962014.74150000012"/>
    <n v="29922.003193504159"/>
    <x v="0"/>
    <s v="bgs db"/>
    <m/>
    <d v="2023-12-13T00:00:00"/>
    <x v="0"/>
  </r>
  <r>
    <x v="0"/>
    <x v="0"/>
    <x v="0"/>
    <x v="1"/>
    <x v="11"/>
    <x v="52"/>
    <x v="1"/>
    <n v="1000000"/>
    <n v="31103.47680000095"/>
    <x v="5"/>
    <s v="2011-2020"/>
    <m/>
    <d v="2022-04-22T00:00:00"/>
    <x v="0"/>
  </r>
  <r>
    <x v="0"/>
    <x v="0"/>
    <x v="0"/>
    <x v="1"/>
    <x v="11"/>
    <x v="53"/>
    <x v="0"/>
    <n v="92015.446500000005"/>
    <n v="2862.0003054544782"/>
    <x v="0"/>
    <s v="bgs db"/>
    <m/>
    <d v="2023-12-12T00:00:00"/>
    <x v="0"/>
  </r>
  <r>
    <x v="0"/>
    <x v="0"/>
    <x v="0"/>
    <x v="1"/>
    <x v="11"/>
    <x v="53"/>
    <x v="0"/>
    <n v="96709.456000000006"/>
    <n v="3008.0003210367122"/>
    <x v="3"/>
    <s v="2013-2017"/>
    <m/>
    <d v="2022-04-22T00:00:00"/>
    <x v="0"/>
  </r>
  <r>
    <x v="0"/>
    <x v="0"/>
    <x v="0"/>
    <x v="1"/>
    <x v="11"/>
    <x v="53"/>
    <x v="1"/>
    <n v="507949.69925000001"/>
    <n v="15799.001686189835"/>
    <x v="0"/>
    <s v="bgs db"/>
    <m/>
    <d v="2023-12-13T00:00:00"/>
    <x v="0"/>
  </r>
  <r>
    <x v="0"/>
    <x v="0"/>
    <x v="0"/>
    <x v="1"/>
    <x v="11"/>
    <x v="53"/>
    <x v="1"/>
    <n v="500000"/>
    <n v="15551.738400000475"/>
    <x v="5"/>
    <s v="2011-2020"/>
    <m/>
    <d v="2022-04-22T00:00:00"/>
    <x v="0"/>
  </r>
  <r>
    <x v="0"/>
    <x v="0"/>
    <x v="0"/>
    <x v="1"/>
    <x v="11"/>
    <x v="53"/>
    <x v="1"/>
    <n v="507949.69925000001"/>
    <n v="15799.001686189835"/>
    <x v="3"/>
    <s v="2013-2017"/>
    <m/>
    <d v="2022-04-22T00:00:00"/>
    <x v="0"/>
  </r>
  <r>
    <x v="0"/>
    <x v="0"/>
    <x v="0"/>
    <x v="1"/>
    <x v="11"/>
    <x v="54"/>
    <x v="0"/>
    <n v="27006.63"/>
    <n v="840.00008965120958"/>
    <x v="0"/>
    <s v="2014-2018"/>
    <m/>
    <d v="2022-04-22T00:00:00"/>
    <x v="0"/>
  </r>
  <r>
    <x v="0"/>
    <x v="0"/>
    <x v="0"/>
    <x v="1"/>
    <x v="11"/>
    <x v="54"/>
    <x v="0"/>
    <n v="29096.428750000003"/>
    <n v="905.00009658850558"/>
    <x v="3"/>
    <s v="2014-2018"/>
    <m/>
    <d v="2022-04-22T00:00:00"/>
    <x v="0"/>
  </r>
  <r>
    <x v="0"/>
    <x v="0"/>
    <x v="0"/>
    <x v="1"/>
    <x v="11"/>
    <x v="54"/>
    <x v="1"/>
    <n v="1523881.2485"/>
    <n v="47398.00505867623"/>
    <x v="0"/>
    <s v="bgs db"/>
    <m/>
    <d v="2023-12-13T00:00:00"/>
    <x v="0"/>
  </r>
  <r>
    <x v="0"/>
    <x v="0"/>
    <x v="0"/>
    <x v="1"/>
    <x v="11"/>
    <x v="54"/>
    <x v="1"/>
    <n v="1693315.7010000001"/>
    <n v="52668.00562113084"/>
    <x v="3"/>
    <s v="2013-2017"/>
    <m/>
    <d v="2022-04-22T00:00:00"/>
    <x v="0"/>
  </r>
  <r>
    <x v="0"/>
    <x v="0"/>
    <x v="0"/>
    <x v="1"/>
    <x v="11"/>
    <x v="54"/>
    <x v="1"/>
    <n v="1703989.5681372308"/>
    <n v="52999.999999999971"/>
    <x v="5"/>
    <s v="2014-2023"/>
    <m/>
    <d v="2024-04-20T00:00:00"/>
    <x v="0"/>
  </r>
  <r>
    <x v="0"/>
    <x v="0"/>
    <x v="0"/>
    <x v="1"/>
    <x v="11"/>
    <x v="55"/>
    <x v="0"/>
    <n v="44689.54"/>
    <n v="1390.0000705927143"/>
    <x v="3"/>
    <s v="2015-2019"/>
    <m/>
    <d v="2022-05-28T07:55:58"/>
    <x v="0"/>
  </r>
  <r>
    <x v="0"/>
    <x v="0"/>
    <x v="0"/>
    <x v="1"/>
    <x v="11"/>
    <x v="55"/>
    <x v="0"/>
    <n v="24209.514750000002"/>
    <n v="753.00008036590577"/>
    <x v="0"/>
    <s v="2015-2019"/>
    <m/>
    <d v="2022-04-22T00:00:00"/>
    <x v="0"/>
  </r>
  <r>
    <x v="0"/>
    <x v="0"/>
    <x v="0"/>
    <x v="1"/>
    <x v="11"/>
    <x v="55"/>
    <x v="0"/>
    <n v="24209.514750000002"/>
    <n v="753.00008036590577"/>
    <x v="1"/>
    <s v="2015-2019"/>
    <m/>
    <d v="2022-04-22T00:00:00"/>
    <x v="0"/>
  </r>
  <r>
    <x v="0"/>
    <x v="0"/>
    <x v="0"/>
    <x v="1"/>
    <x v="11"/>
    <x v="55"/>
    <x v="1"/>
    <n v="1250985.6825000001"/>
    <n v="38910.004152772104"/>
    <x v="1"/>
    <s v="2015-2019"/>
    <m/>
    <d v="2022-04-22T00:00:00"/>
    <x v="0"/>
  </r>
  <r>
    <x v="0"/>
    <x v="0"/>
    <x v="0"/>
    <x v="1"/>
    <x v="11"/>
    <x v="55"/>
    <x v="1"/>
    <n v="1250985.6825000001"/>
    <n v="38910.004152772104"/>
    <x v="0"/>
    <s v="2015-2019"/>
    <m/>
    <d v="2022-04-22T00:00:00"/>
    <x v="0"/>
  </r>
  <r>
    <x v="0"/>
    <x v="0"/>
    <x v="0"/>
    <x v="1"/>
    <x v="11"/>
    <x v="55"/>
    <x v="1"/>
    <n v="2261162.25"/>
    <n v="70330.007583912942"/>
    <x v="3"/>
    <s v="2015-2019"/>
    <m/>
    <d v="2022-05-10T05:09:37"/>
    <x v="0"/>
  </r>
  <r>
    <x v="0"/>
    <x v="0"/>
    <x v="0"/>
    <x v="1"/>
    <x v="11"/>
    <x v="55"/>
    <x v="1"/>
    <n v="3150773.163725446"/>
    <n v="98000.000000000131"/>
    <x v="5"/>
    <s v="2014-2023"/>
    <m/>
    <d v="2024-04-20T00:00:00"/>
    <x v="0"/>
  </r>
  <r>
    <x v="0"/>
    <x v="0"/>
    <x v="0"/>
    <x v="1"/>
    <x v="11"/>
    <x v="56"/>
    <x v="0"/>
    <n v="10706.199750000002"/>
    <n v="333.00003554030093"/>
    <x v="1"/>
    <s v="2015-2019"/>
    <m/>
    <d v="2022-04-22T00:00:00"/>
    <x v="0"/>
  </r>
  <r>
    <x v="0"/>
    <x v="0"/>
    <x v="0"/>
    <x v="1"/>
    <x v="11"/>
    <x v="56"/>
    <x v="0"/>
    <n v="45011"/>
    <n v="1399.9985942448427"/>
    <x v="3"/>
    <s v="2016-2020"/>
    <m/>
    <d v="2023-02-12T12:13:41"/>
    <x v="0"/>
  </r>
  <r>
    <x v="0"/>
    <x v="0"/>
    <x v="0"/>
    <x v="1"/>
    <x v="11"/>
    <x v="56"/>
    <x v="0"/>
    <n v="45011.05"/>
    <n v="1400.0001494186827"/>
    <x v="0"/>
    <s v="2015-2019"/>
    <m/>
    <d v="2022-04-22T00:00:00"/>
    <x v="0"/>
  </r>
  <r>
    <x v="0"/>
    <x v="0"/>
    <x v="0"/>
    <x v="1"/>
    <x v="11"/>
    <x v="56"/>
    <x v="1"/>
    <n v="425000.76425000001"/>
    <n v="13219.001410832549"/>
    <x v="1"/>
    <s v="2015-2019"/>
    <m/>
    <d v="2022-04-22T00:00:00"/>
    <x v="0"/>
  </r>
  <r>
    <x v="0"/>
    <x v="0"/>
    <x v="0"/>
    <x v="1"/>
    <x v="11"/>
    <x v="56"/>
    <x v="1"/>
    <n v="424390"/>
    <n v="13200.004519152404"/>
    <x v="3"/>
    <s v="2016-2020"/>
    <m/>
    <d v="2023-02-12T12:13:57"/>
    <x v="0"/>
  </r>
  <r>
    <x v="0"/>
    <x v="0"/>
    <x v="0"/>
    <x v="1"/>
    <x v="11"/>
    <x v="56"/>
    <x v="1"/>
    <n v="425000.76425000001"/>
    <n v="13219.001410832549"/>
    <x v="0"/>
    <s v="2015-2019"/>
    <m/>
    <d v="2022-04-22T00:00:00"/>
    <x v="0"/>
  </r>
  <r>
    <x v="0"/>
    <x v="0"/>
    <x v="0"/>
    <x v="1"/>
    <x v="11"/>
    <x v="56"/>
    <x v="1"/>
    <n v="3150773.163725446"/>
    <n v="98000.000000000131"/>
    <x v="5"/>
    <s v="2014-2023"/>
    <m/>
    <d v="2024-04-20T00:00:00"/>
    <x v="0"/>
  </r>
  <r>
    <x v="0"/>
    <x v="0"/>
    <x v="0"/>
    <x v="1"/>
    <x v="11"/>
    <x v="33"/>
    <x v="0"/>
    <n v="86807"/>
    <n v="2699.9995105776825"/>
    <x v="3"/>
    <s v="2017-2021"/>
    <m/>
    <d v="2023-09-28T00:00:00"/>
    <x v="0"/>
  </r>
  <r>
    <x v="0"/>
    <x v="0"/>
    <x v="0"/>
    <x v="1"/>
    <x v="11"/>
    <x v="33"/>
    <x v="0"/>
    <n v="86807.025000000009"/>
    <n v="2700.0002881646019"/>
    <x v="0"/>
    <s v="2017-2021"/>
    <m/>
    <d v="2023-05-02T14:19:10"/>
    <x v="0"/>
  </r>
  <r>
    <x v="0"/>
    <x v="0"/>
    <x v="0"/>
    <x v="1"/>
    <x v="11"/>
    <x v="33"/>
    <x v="0"/>
    <n v="84652.924750000006"/>
    <n v="2633.0002810138508"/>
    <x v="1"/>
    <s v="2017-2021"/>
    <m/>
    <d v="2023-05-29T10:18:47"/>
    <x v="0"/>
  </r>
  <r>
    <x v="0"/>
    <x v="0"/>
    <x v="0"/>
    <x v="1"/>
    <x v="11"/>
    <x v="33"/>
    <x v="1"/>
    <n v="38323.694000000003"/>
    <n v="1192.0001272193356"/>
    <x v="0"/>
    <s v="2017-2021"/>
    <m/>
    <d v="2023-05-02T14:27:29"/>
    <x v="0"/>
  </r>
  <r>
    <x v="0"/>
    <x v="0"/>
    <x v="0"/>
    <x v="1"/>
    <x v="11"/>
    <x v="33"/>
    <x v="1"/>
    <n v="38323.694000000003"/>
    <n v="1192.0001272193356"/>
    <x v="1"/>
    <s v="2017-2021"/>
    <m/>
    <d v="2023-05-29T10:23:33"/>
    <x v="0"/>
  </r>
  <r>
    <x v="0"/>
    <x v="0"/>
    <x v="0"/>
    <x v="1"/>
    <x v="11"/>
    <x v="33"/>
    <x v="1"/>
    <n v="1604998"/>
    <n v="49921.018057047928"/>
    <x v="3"/>
    <s v="2017-2021"/>
    <m/>
    <d v="2023-09-28T10:59:01"/>
    <x v="0"/>
  </r>
  <r>
    <x v="0"/>
    <x v="0"/>
    <x v="0"/>
    <x v="1"/>
    <x v="11"/>
    <x v="33"/>
    <x v="1"/>
    <n v="2539908.9789215331"/>
    <n v="78999.999999999913"/>
    <x v="5"/>
    <s v="2014-2023"/>
    <m/>
    <d v="2024-04-20T00:00:00"/>
    <x v="0"/>
  </r>
  <r>
    <x v="0"/>
    <x v="0"/>
    <x v="0"/>
    <x v="1"/>
    <x v="11"/>
    <x v="34"/>
    <x v="0"/>
    <n v="121144.02600000001"/>
    <n v="3768.0004021497111"/>
    <x v="1"/>
    <s v="2017-2021"/>
    <m/>
    <d v="2023-05-29T10:17:58"/>
    <x v="0"/>
  </r>
  <r>
    <x v="0"/>
    <x v="0"/>
    <x v="0"/>
    <x v="1"/>
    <x v="11"/>
    <x v="34"/>
    <x v="0"/>
    <n v="118957.77500000001"/>
    <n v="3700.0003948922326"/>
    <x v="0"/>
    <s v="2017-2021"/>
    <m/>
    <d v="2023-05-02T14:19:41"/>
    <x v="0"/>
  </r>
  <r>
    <x v="0"/>
    <x v="0"/>
    <x v="0"/>
    <x v="1"/>
    <x v="11"/>
    <x v="34"/>
    <x v="0"/>
    <n v="118957.77500000001"/>
    <n v="3700.0003948922326"/>
    <x v="3"/>
    <s v="2018-2022"/>
    <m/>
    <d v="2024-08-22T00:00:00"/>
    <x v="0"/>
  </r>
  <r>
    <x v="0"/>
    <x v="0"/>
    <x v="0"/>
    <x v="1"/>
    <x v="11"/>
    <x v="34"/>
    <x v="1"/>
    <n v="996673"/>
    <n v="30999.995532687346"/>
    <x v="3"/>
    <s v="2017-2021"/>
    <m/>
    <d v="2023-09-28T10:58:57"/>
    <x v="0"/>
  </r>
  <r>
    <x v="0"/>
    <x v="0"/>
    <x v="0"/>
    <x v="1"/>
    <x v="11"/>
    <x v="34"/>
    <x v="1"/>
    <n v="996673.25000000012"/>
    <n v="31000.003308556545"/>
    <x v="1"/>
    <s v="2017-2021"/>
    <m/>
    <d v="2023-05-29T10:22:51"/>
    <x v="0"/>
  </r>
  <r>
    <x v="0"/>
    <x v="0"/>
    <x v="0"/>
    <x v="1"/>
    <x v="11"/>
    <x v="34"/>
    <x v="1"/>
    <n v="996673.25000000012"/>
    <n v="31000.003308556545"/>
    <x v="0"/>
    <s v="2017-2021"/>
    <m/>
    <d v="2023-05-02T14:27:56"/>
    <x v="0"/>
  </r>
  <r>
    <x v="0"/>
    <x v="0"/>
    <x v="0"/>
    <x v="1"/>
    <x v="11"/>
    <x v="34"/>
    <x v="1"/>
    <n v="1736140.314705858"/>
    <n v="54000.000000000065"/>
    <x v="5"/>
    <s v="2014-2023"/>
    <m/>
    <d v="2024-04-20T00:00:00"/>
    <x v="0"/>
  </r>
  <r>
    <x v="0"/>
    <x v="0"/>
    <x v="0"/>
    <x v="1"/>
    <x v="11"/>
    <x v="35"/>
    <x v="0"/>
    <n v="78544.282250000004"/>
    <n v="2443.0002607356009"/>
    <x v="1"/>
    <s v="2017-2021"/>
    <m/>
    <d v="2023-05-29T10:17:17"/>
    <x v="0"/>
  </r>
  <r>
    <x v="0"/>
    <x v="0"/>
    <x v="0"/>
    <x v="1"/>
    <x v="11"/>
    <x v="35"/>
    <x v="0"/>
    <n v="118957.77500000001"/>
    <n v="3700.0003948922326"/>
    <x v="0"/>
    <s v="2017-2021"/>
    <m/>
    <d v="2023-05-02T14:20:14"/>
    <x v="0"/>
  </r>
  <r>
    <x v="0"/>
    <x v="0"/>
    <x v="0"/>
    <x v="1"/>
    <x v="11"/>
    <x v="35"/>
    <x v="0"/>
    <n v="112500"/>
    <n v="3499.1411400001066"/>
    <x v="2"/>
    <s v="lastest"/>
    <m/>
    <d v="2024-11-24T10:24:32"/>
    <x v="0"/>
  </r>
  <r>
    <x v="0"/>
    <x v="0"/>
    <x v="0"/>
    <x v="1"/>
    <x v="11"/>
    <x v="35"/>
    <x v="0"/>
    <n v="128603.00000000001"/>
    <n v="4000.000426910522"/>
    <x v="3"/>
    <s v="2018-2022"/>
    <m/>
    <d v="2024-08-22T00:00:00"/>
    <x v="0"/>
  </r>
  <r>
    <x v="0"/>
    <x v="0"/>
    <x v="0"/>
    <x v="1"/>
    <x v="11"/>
    <x v="35"/>
    <x v="1"/>
    <n v="1441511"/>
    <n v="44836.003945446166"/>
    <x v="3"/>
    <s v="2017-2021"/>
    <m/>
    <d v="2023-09-28T10:58:54"/>
    <x v="0"/>
  </r>
  <r>
    <x v="0"/>
    <x v="0"/>
    <x v="0"/>
    <x v="1"/>
    <x v="11"/>
    <x v="35"/>
    <x v="1"/>
    <n v="1441511.027"/>
    <n v="44836.004785240038"/>
    <x v="1"/>
    <s v="2017-2021"/>
    <m/>
    <d v="2023-05-29T10:22:14"/>
    <x v="0"/>
  </r>
  <r>
    <x v="0"/>
    <x v="0"/>
    <x v="0"/>
    <x v="1"/>
    <x v="11"/>
    <x v="35"/>
    <x v="1"/>
    <n v="1441511.027"/>
    <n v="44836.004785240038"/>
    <x v="0"/>
    <s v="2017-2021"/>
    <m/>
    <d v="2023-05-02T14:28:24"/>
    <x v="0"/>
  </r>
  <r>
    <x v="0"/>
    <x v="0"/>
    <x v="0"/>
    <x v="1"/>
    <x v="11"/>
    <x v="35"/>
    <x v="1"/>
    <n v="2562454"/>
    <n v="79701.228540069642"/>
    <x v="2"/>
    <s v="lastest"/>
    <m/>
    <d v="2024-11-24T10:24:32"/>
    <x v="0"/>
  </r>
  <r>
    <x v="0"/>
    <x v="0"/>
    <x v="0"/>
    <x v="1"/>
    <x v="11"/>
    <x v="35"/>
    <x v="1"/>
    <n v="1607537.3284313499"/>
    <n v="50000"/>
    <x v="5"/>
    <s v="2014-2023"/>
    <m/>
    <d v="2024-04-20T00:00:00"/>
    <x v="0"/>
  </r>
  <r>
    <x v="0"/>
    <x v="0"/>
    <x v="0"/>
    <x v="1"/>
    <x v="11"/>
    <x v="36"/>
    <x v="0"/>
    <n v="97063.114250000013"/>
    <n v="3019.0003222107166"/>
    <x v="1"/>
    <s v="2017-2021"/>
    <m/>
    <d v="2023-05-29T10:16:23"/>
    <x v="0"/>
  </r>
  <r>
    <x v="0"/>
    <x v="0"/>
    <x v="0"/>
    <x v="1"/>
    <x v="11"/>
    <x v="36"/>
    <x v="0"/>
    <n v="122172.85"/>
    <n v="3800.0004055649956"/>
    <x v="0"/>
    <s v="2017-2021"/>
    <m/>
    <d v="2023-05-02T14:20:50"/>
    <x v="0"/>
  </r>
  <r>
    <x v="0"/>
    <x v="0"/>
    <x v="0"/>
    <x v="1"/>
    <x v="11"/>
    <x v="36"/>
    <x v="0"/>
    <n v="138248.22500000001"/>
    <n v="4300.000458928811"/>
    <x v="3"/>
    <s v="2018-2022"/>
    <m/>
    <d v="2024-08-22T00:00:00"/>
    <x v="0"/>
  </r>
  <r>
    <x v="0"/>
    <x v="0"/>
    <x v="0"/>
    <x v="1"/>
    <x v="11"/>
    <x v="36"/>
    <x v="0"/>
    <n v="136448"/>
    <n v="4244.0072024065284"/>
    <x v="2"/>
    <s v="lastest"/>
    <m/>
    <d v="2024-11-24T10:24:32"/>
    <x v="0"/>
  </r>
  <r>
    <x v="0"/>
    <x v="0"/>
    <x v="0"/>
    <x v="1"/>
    <x v="11"/>
    <x v="36"/>
    <x v="1"/>
    <n v="2098929.5630000001"/>
    <n v="65284.006967606627"/>
    <x v="0"/>
    <s v="2017-2021"/>
    <m/>
    <d v="2023-05-02T14:28:52"/>
    <x v="0"/>
  </r>
  <r>
    <x v="0"/>
    <x v="0"/>
    <x v="0"/>
    <x v="1"/>
    <x v="11"/>
    <x v="36"/>
    <x v="1"/>
    <n v="2098930"/>
    <n v="65284.020559825993"/>
    <x v="3"/>
    <s v="2017-2021"/>
    <m/>
    <d v="2023-09-28T10:58:51"/>
    <x v="0"/>
  </r>
  <r>
    <x v="0"/>
    <x v="0"/>
    <x v="0"/>
    <x v="1"/>
    <x v="11"/>
    <x v="36"/>
    <x v="1"/>
    <n v="2098929.5630000001"/>
    <n v="65284.006967606627"/>
    <x v="1"/>
    <s v="2017-2021"/>
    <m/>
    <d v="2023-05-29T10:21:25"/>
    <x v="0"/>
  </r>
  <r>
    <x v="0"/>
    <x v="0"/>
    <x v="0"/>
    <x v="1"/>
    <x v="11"/>
    <x v="36"/>
    <x v="1"/>
    <n v="2314853.7529411442"/>
    <n v="71999.999999999884"/>
    <x v="5"/>
    <s v="2014-2023"/>
    <m/>
    <d v="2024-04-20T00:00:00"/>
    <x v="0"/>
  </r>
  <r>
    <x v="0"/>
    <x v="0"/>
    <x v="0"/>
    <x v="1"/>
    <x v="11"/>
    <x v="36"/>
    <x v="1"/>
    <n v="3816273"/>
    <n v="118699.35871797004"/>
    <x v="2"/>
    <s v="lastest"/>
    <m/>
    <d v="2024-11-24T10:24:32"/>
    <x v="0"/>
  </r>
  <r>
    <x v="0"/>
    <x v="0"/>
    <x v="0"/>
    <x v="1"/>
    <x v="11"/>
    <x v="37"/>
    <x v="0"/>
    <n v="147893.45000000001"/>
    <n v="4600.0004909470999"/>
    <x v="0"/>
    <s v="2017-2021"/>
    <m/>
    <d v="2023-05-02T14:14:38"/>
    <x v="0"/>
  </r>
  <r>
    <x v="0"/>
    <x v="0"/>
    <x v="0"/>
    <x v="1"/>
    <x v="11"/>
    <x v="37"/>
    <x v="0"/>
    <n v="148697.21875"/>
    <n v="4625.00049361529"/>
    <x v="1"/>
    <s v="2017-2021"/>
    <m/>
    <d v="2023-05-29T09:53:23"/>
    <x v="0"/>
  </r>
  <r>
    <x v="0"/>
    <x v="0"/>
    <x v="0"/>
    <x v="1"/>
    <x v="11"/>
    <x v="37"/>
    <x v="0"/>
    <n v="105917"/>
    <n v="3294.3869522257005"/>
    <x v="2"/>
    <s v="lastest"/>
    <m/>
    <d v="2024-11-24T10:24:32"/>
    <x v="0"/>
  </r>
  <r>
    <x v="0"/>
    <x v="0"/>
    <x v="0"/>
    <x v="1"/>
    <x v="11"/>
    <x v="37"/>
    <x v="0"/>
    <n v="141463.30000000002"/>
    <n v="4400.000469601574"/>
    <x v="3"/>
    <s v="2018-2022"/>
    <m/>
    <d v="2024-08-22T00:00:00"/>
    <x v="0"/>
  </r>
  <r>
    <x v="0"/>
    <x v="0"/>
    <x v="0"/>
    <x v="1"/>
    <x v="11"/>
    <x v="37"/>
    <x v="1"/>
    <n v="2206313.068"/>
    <n v="68624.007324076912"/>
    <x v="1"/>
    <s v="2017-2021"/>
    <m/>
    <d v="2023-05-29T10:03:34"/>
    <x v="0"/>
  </r>
  <r>
    <x v="0"/>
    <x v="0"/>
    <x v="0"/>
    <x v="1"/>
    <x v="11"/>
    <x v="37"/>
    <x v="1"/>
    <n v="2206313.068"/>
    <n v="68624.007324076912"/>
    <x v="0"/>
    <s v="2017-2021"/>
    <m/>
    <d v="2023-05-02T14:26:52"/>
    <x v="0"/>
  </r>
  <r>
    <x v="0"/>
    <x v="0"/>
    <x v="0"/>
    <x v="1"/>
    <x v="11"/>
    <x v="37"/>
    <x v="1"/>
    <n v="2206313"/>
    <n v="68624.005209040493"/>
    <x v="3"/>
    <s v="2017-2021"/>
    <m/>
    <d v="2023-09-28T10:58:48"/>
    <x v="0"/>
  </r>
  <r>
    <x v="0"/>
    <x v="0"/>
    <x v="0"/>
    <x v="1"/>
    <x v="11"/>
    <x v="37"/>
    <x v="1"/>
    <n v="2206301.56"/>
    <n v="68623.649385265904"/>
    <x v="2"/>
    <s v="lastest"/>
    <m/>
    <d v="2024-11-24T10:24:32"/>
    <x v="0"/>
  </r>
  <r>
    <x v="0"/>
    <x v="0"/>
    <x v="0"/>
    <x v="1"/>
    <x v="11"/>
    <x v="37"/>
    <x v="1"/>
    <n v="2411305.9926470253"/>
    <n v="75000.00000000016"/>
    <x v="5"/>
    <s v="2014-2023"/>
    <m/>
    <d v="2024-04-20T00:00:00"/>
    <x v="0"/>
  </r>
  <r>
    <x v="0"/>
    <x v="0"/>
    <x v="0"/>
    <x v="1"/>
    <x v="11"/>
    <x v="38"/>
    <x v="0"/>
    <n v="117000"/>
    <n v="3639.1067856001105"/>
    <x v="2"/>
    <s v="lastest"/>
    <m/>
    <d v="2024-11-24T10:24:32"/>
    <x v="0"/>
  </r>
  <r>
    <x v="0"/>
    <x v="0"/>
    <x v="0"/>
    <x v="1"/>
    <x v="11"/>
    <x v="38"/>
    <x v="0"/>
    <n v="102882.40000000001"/>
    <n v="3200.0003415284173"/>
    <x v="1"/>
    <s v="2022"/>
    <m/>
    <d v="2024-06-13T08:39:21"/>
    <x v="0"/>
  </r>
  <r>
    <x v="0"/>
    <x v="0"/>
    <x v="0"/>
    <x v="1"/>
    <x v="11"/>
    <x v="38"/>
    <x v="0"/>
    <n v="135033.15000000002"/>
    <n v="4200.0004482560471"/>
    <x v="3"/>
    <s v="2018-2022"/>
    <m/>
    <d v="2024-08-22T00:00:00"/>
    <x v="0"/>
  </r>
  <r>
    <x v="0"/>
    <x v="0"/>
    <x v="0"/>
    <x v="1"/>
    <x v="11"/>
    <x v="38"/>
    <x v="0"/>
    <n v="106097.47500000001"/>
    <n v="3300.0003522011802"/>
    <x v="0"/>
    <s v="2022"/>
    <m/>
    <d v="2024-06-13T09:04:16"/>
    <x v="0"/>
  </r>
  <r>
    <x v="0"/>
    <x v="0"/>
    <x v="0"/>
    <x v="1"/>
    <x v="11"/>
    <x v="38"/>
    <x v="1"/>
    <n v="1602875.6412500001"/>
    <n v="49855.005320906021"/>
    <x v="0"/>
    <s v="2022"/>
    <m/>
    <d v="2024-06-13T09:04:30"/>
    <x v="0"/>
  </r>
  <r>
    <x v="0"/>
    <x v="0"/>
    <x v="0"/>
    <x v="1"/>
    <x v="11"/>
    <x v="38"/>
    <x v="1"/>
    <n v="1768291.061274485"/>
    <n v="54999.999999999847"/>
    <x v="5"/>
    <s v="2014-2023"/>
    <m/>
    <d v="2024-04-20T00:00:00"/>
    <x v="0"/>
  </r>
  <r>
    <x v="0"/>
    <x v="0"/>
    <x v="0"/>
    <x v="1"/>
    <x v="11"/>
    <x v="38"/>
    <x v="1"/>
    <n v="1602875.6412500001"/>
    <n v="49855.005320906021"/>
    <x v="1"/>
    <s v="2022"/>
    <m/>
    <d v="2024-06-13T08:41:58"/>
    <x v="0"/>
  </r>
  <r>
    <x v="0"/>
    <x v="0"/>
    <x v="0"/>
    <x v="1"/>
    <x v="11"/>
    <x v="38"/>
    <x v="1"/>
    <n v="1602861"/>
    <n v="49854.549927126318"/>
    <x v="2"/>
    <s v="lastest"/>
    <m/>
    <d v="2024-11-24T10:24:32"/>
    <x v="0"/>
  </r>
  <r>
    <x v="0"/>
    <x v="0"/>
    <x v="0"/>
    <x v="1"/>
    <x v="11"/>
    <x v="39"/>
    <x v="0"/>
    <n v="111333"/>
    <n v="3462.8433825745051"/>
    <x v="2"/>
    <s v="lastest"/>
    <m/>
    <d v="2024-11-24T10:24:32"/>
    <x v="0"/>
  </r>
  <r>
    <x v="0"/>
    <x v="0"/>
    <x v="0"/>
    <x v="1"/>
    <x v="11"/>
    <x v="39"/>
    <x v="1"/>
    <n v="2121949.273529382"/>
    <n v="65999.999999999942"/>
    <x v="5"/>
    <s v="2014-2023"/>
    <m/>
    <d v="2024-04-20T00:00:00"/>
    <x v="0"/>
  </r>
  <r>
    <x v="0"/>
    <x v="0"/>
    <x v="0"/>
    <x v="1"/>
    <x v="11"/>
    <x v="39"/>
    <x v="1"/>
    <n v="1560363.5699999998"/>
    <n v="48532.732099061657"/>
    <x v="2"/>
    <s v="lastest"/>
    <m/>
    <d v="2024-11-24T10:24:32"/>
    <x v="0"/>
  </r>
  <r>
    <x v="0"/>
    <x v="0"/>
    <x v="0"/>
    <x v="1"/>
    <x v="11"/>
    <x v="40"/>
    <x v="0"/>
    <n v="111333"/>
    <n v="3462.8433825745051"/>
    <x v="2"/>
    <s v="lastest"/>
    <m/>
    <d v="2024-11-24T10:24:32"/>
    <x v="0"/>
  </r>
  <r>
    <x v="0"/>
    <x v="0"/>
    <x v="0"/>
    <x v="1"/>
    <x v="11"/>
    <x v="40"/>
    <x v="1"/>
    <n v="1600000"/>
    <n v="49765.562880001518"/>
    <x v="2"/>
    <s v="lastest"/>
    <m/>
    <d v="2024-11-24T10:24:32"/>
    <x v="0"/>
  </r>
  <r>
    <x v="0"/>
    <x v="0"/>
    <x v="0"/>
    <x v="1"/>
    <x v="11"/>
    <x v="41"/>
    <x v="0"/>
    <n v="111333"/>
    <n v="3462.8433825745051"/>
    <x v="2"/>
    <s v="lastest"/>
    <m/>
    <d v="2024-11-24T10:24:32"/>
    <x v="0"/>
  </r>
  <r>
    <x v="0"/>
    <x v="0"/>
    <x v="0"/>
    <x v="1"/>
    <x v="11"/>
    <x v="41"/>
    <x v="1"/>
    <n v="1600000"/>
    <n v="49765.562880001518"/>
    <x v="2"/>
    <s v="lastest"/>
    <m/>
    <d v="2024-11-24T10:24:32"/>
    <x v="0"/>
  </r>
  <r>
    <x v="0"/>
    <x v="0"/>
    <x v="0"/>
    <x v="1"/>
    <x v="11"/>
    <x v="42"/>
    <x v="0"/>
    <n v="0"/>
    <n v="0"/>
    <x v="2"/>
    <s v="lastest"/>
    <m/>
    <d v="2024-11-24T10:24:32"/>
    <x v="0"/>
  </r>
  <r>
    <x v="0"/>
    <x v="0"/>
    <x v="0"/>
    <x v="1"/>
    <x v="11"/>
    <x v="42"/>
    <x v="1"/>
    <n v="0"/>
    <n v="0"/>
    <x v="2"/>
    <s v="lastest"/>
    <m/>
    <d v="2024-11-24T10:24:32"/>
    <x v="0"/>
  </r>
  <r>
    <x v="0"/>
    <x v="0"/>
    <x v="0"/>
    <x v="1"/>
    <x v="12"/>
    <x v="0"/>
    <x v="0"/>
    <n v="27295.98675"/>
    <n v="849.00009061175831"/>
    <x v="0"/>
    <s v="bgs db"/>
    <m/>
    <d v="2023-12-12T00:00:00"/>
    <x v="0"/>
  </r>
  <r>
    <x v="0"/>
    <x v="0"/>
    <x v="0"/>
    <x v="1"/>
    <x v="12"/>
    <x v="0"/>
    <x v="1"/>
    <n v="0"/>
    <n v="0"/>
    <x v="0"/>
    <s v="bgs db"/>
    <m/>
    <d v="2023-12-13T00:00:00"/>
    <x v="0"/>
  </r>
  <r>
    <x v="0"/>
    <x v="0"/>
    <x v="0"/>
    <x v="1"/>
    <x v="12"/>
    <x v="1"/>
    <x v="0"/>
    <n v="21219.495000000003"/>
    <n v="660.00007044023607"/>
    <x v="0"/>
    <s v="bgs db"/>
    <m/>
    <d v="2023-12-12T00:00:00"/>
    <x v="0"/>
  </r>
  <r>
    <x v="0"/>
    <x v="0"/>
    <x v="0"/>
    <x v="1"/>
    <x v="12"/>
    <x v="1"/>
    <x v="1"/>
    <n v="0"/>
    <n v="0"/>
    <x v="0"/>
    <s v="bgs db"/>
    <m/>
    <d v="2023-12-13T00:00:00"/>
    <x v="0"/>
  </r>
  <r>
    <x v="0"/>
    <x v="0"/>
    <x v="0"/>
    <x v="1"/>
    <x v="12"/>
    <x v="2"/>
    <x v="0"/>
    <n v="20769.3845"/>
    <n v="646.00006894604928"/>
    <x v="0"/>
    <s v="bgs db"/>
    <m/>
    <d v="2023-12-12T00:00:00"/>
    <x v="0"/>
  </r>
  <r>
    <x v="0"/>
    <x v="0"/>
    <x v="0"/>
    <x v="1"/>
    <x v="12"/>
    <x v="2"/>
    <x v="1"/>
    <n v="0"/>
    <n v="0"/>
    <x v="0"/>
    <s v="bgs db"/>
    <m/>
    <d v="2023-12-13T00:00:00"/>
    <x v="0"/>
  </r>
  <r>
    <x v="0"/>
    <x v="0"/>
    <x v="0"/>
    <x v="1"/>
    <x v="12"/>
    <x v="3"/>
    <x v="0"/>
    <n v="25077.585000000003"/>
    <n v="780.00008324755174"/>
    <x v="0"/>
    <s v="bgs db"/>
    <m/>
    <d v="2023-12-12T00:00:00"/>
    <x v="0"/>
  </r>
  <r>
    <x v="0"/>
    <x v="0"/>
    <x v="0"/>
    <x v="1"/>
    <x v="12"/>
    <x v="3"/>
    <x v="1"/>
    <n v="0"/>
    <n v="0"/>
    <x v="0"/>
    <s v="bgs db"/>
    <m/>
    <d v="2023-12-13T00:00:00"/>
    <x v="0"/>
  </r>
  <r>
    <x v="0"/>
    <x v="0"/>
    <x v="0"/>
    <x v="1"/>
    <x v="12"/>
    <x v="4"/>
    <x v="0"/>
    <n v="16879.143750000003"/>
    <n v="525.000056032006"/>
    <x v="0"/>
    <s v="bgs db"/>
    <m/>
    <d v="2023-12-12T00:00:00"/>
    <x v="0"/>
  </r>
  <r>
    <x v="0"/>
    <x v="0"/>
    <x v="0"/>
    <x v="1"/>
    <x v="12"/>
    <x v="4"/>
    <x v="1"/>
    <n v="0"/>
    <n v="0"/>
    <x v="0"/>
    <s v="bgs db"/>
    <m/>
    <d v="2023-12-13T00:00:00"/>
    <x v="0"/>
  </r>
  <r>
    <x v="0"/>
    <x v="0"/>
    <x v="0"/>
    <x v="1"/>
    <x v="12"/>
    <x v="5"/>
    <x v="0"/>
    <n v="19965.615750000001"/>
    <n v="621.00006627785854"/>
    <x v="0"/>
    <s v="bgs db"/>
    <m/>
    <d v="2023-12-12T00:00:00"/>
    <x v="0"/>
  </r>
  <r>
    <x v="0"/>
    <x v="0"/>
    <x v="0"/>
    <x v="1"/>
    <x v="12"/>
    <x v="5"/>
    <x v="1"/>
    <n v="0"/>
    <n v="0"/>
    <x v="0"/>
    <s v="bgs db"/>
    <m/>
    <d v="2023-12-13T00:00:00"/>
    <x v="0"/>
  </r>
  <r>
    <x v="0"/>
    <x v="0"/>
    <x v="0"/>
    <x v="1"/>
    <x v="12"/>
    <x v="6"/>
    <x v="0"/>
    <n v="27070.931500000002"/>
    <n v="842.0000898646648"/>
    <x v="0"/>
    <s v="bgs db"/>
    <m/>
    <d v="2023-12-12T00:00:00"/>
    <x v="0"/>
  </r>
  <r>
    <x v="0"/>
    <x v="0"/>
    <x v="0"/>
    <x v="1"/>
    <x v="12"/>
    <x v="6"/>
    <x v="1"/>
    <n v="0"/>
    <n v="0"/>
    <x v="0"/>
    <s v="bgs db"/>
    <m/>
    <d v="2023-12-13T00:00:00"/>
    <x v="0"/>
  </r>
  <r>
    <x v="0"/>
    <x v="0"/>
    <x v="0"/>
    <x v="1"/>
    <x v="12"/>
    <x v="7"/>
    <x v="0"/>
    <n v="9323.7175000000007"/>
    <n v="290.00003095101283"/>
    <x v="0"/>
    <s v="bgs db"/>
    <m/>
    <d v="2023-12-12T00:00:00"/>
    <x v="0"/>
  </r>
  <r>
    <x v="0"/>
    <x v="0"/>
    <x v="0"/>
    <x v="1"/>
    <x v="12"/>
    <x v="7"/>
    <x v="1"/>
    <n v="0"/>
    <n v="0"/>
    <x v="0"/>
    <s v="bgs db"/>
    <m/>
    <d v="2023-12-13T00:00:00"/>
    <x v="0"/>
  </r>
  <r>
    <x v="0"/>
    <x v="0"/>
    <x v="0"/>
    <x v="1"/>
    <x v="12"/>
    <x v="8"/>
    <x v="0"/>
    <n v="7716.18"/>
    <n v="240.00002561463128"/>
    <x v="0"/>
    <s v="bgs db"/>
    <m/>
    <d v="2023-12-12T00:00:00"/>
    <x v="0"/>
  </r>
  <r>
    <x v="0"/>
    <x v="0"/>
    <x v="0"/>
    <x v="1"/>
    <x v="12"/>
    <x v="8"/>
    <x v="1"/>
    <n v="0"/>
    <n v="0"/>
    <x v="0"/>
    <s v="bgs db"/>
    <m/>
    <d v="2023-12-13T00:00:00"/>
    <x v="0"/>
  </r>
  <r>
    <x v="0"/>
    <x v="0"/>
    <x v="0"/>
    <x v="1"/>
    <x v="12"/>
    <x v="9"/>
    <x v="0"/>
    <n v="7973.3860000000004"/>
    <n v="248.00002646845235"/>
    <x v="0"/>
    <s v="bgs db"/>
    <m/>
    <d v="2023-12-12T00:00:00"/>
    <x v="0"/>
  </r>
  <r>
    <x v="0"/>
    <x v="0"/>
    <x v="0"/>
    <x v="1"/>
    <x v="12"/>
    <x v="9"/>
    <x v="1"/>
    <n v="0"/>
    <n v="0"/>
    <x v="0"/>
    <s v="bgs db"/>
    <m/>
    <d v="2023-12-13T00:00:00"/>
    <x v="0"/>
  </r>
  <r>
    <x v="0"/>
    <x v="0"/>
    <x v="0"/>
    <x v="1"/>
    <x v="12"/>
    <x v="10"/>
    <x v="0"/>
    <n v="11992.22975"/>
    <n v="373.00003980940619"/>
    <x v="0"/>
    <s v="bgs db"/>
    <m/>
    <d v="2023-12-12T00:00:00"/>
    <x v="0"/>
  </r>
  <r>
    <x v="0"/>
    <x v="0"/>
    <x v="0"/>
    <x v="1"/>
    <x v="12"/>
    <x v="10"/>
    <x v="1"/>
    <n v="0"/>
    <n v="0"/>
    <x v="0"/>
    <s v="bgs db"/>
    <m/>
    <d v="2023-12-13T00:00:00"/>
    <x v="0"/>
  </r>
  <r>
    <x v="0"/>
    <x v="0"/>
    <x v="0"/>
    <x v="1"/>
    <x v="12"/>
    <x v="11"/>
    <x v="0"/>
    <n v="11927.928250000001"/>
    <n v="371.00003959595091"/>
    <x v="0"/>
    <s v="bgs db"/>
    <m/>
    <d v="2023-12-12T00:00:00"/>
    <x v="0"/>
  </r>
  <r>
    <x v="0"/>
    <x v="0"/>
    <x v="0"/>
    <x v="1"/>
    <x v="12"/>
    <x v="12"/>
    <x v="0"/>
    <n v="15818.169000000002"/>
    <n v="492.00005250999419"/>
    <x v="0"/>
    <s v="bgs db"/>
    <m/>
    <d v="2023-12-12T00:00:00"/>
    <x v="0"/>
  </r>
  <r>
    <x v="0"/>
    <x v="0"/>
    <x v="0"/>
    <x v="1"/>
    <x v="12"/>
    <x v="13"/>
    <x v="0"/>
    <n v="14885.797250000001"/>
    <n v="463.00004941489289"/>
    <x v="0"/>
    <s v="bgs db"/>
    <m/>
    <d v="2023-12-12T00:00:00"/>
    <x v="0"/>
  </r>
  <r>
    <x v="0"/>
    <x v="0"/>
    <x v="0"/>
    <x v="1"/>
    <x v="12"/>
    <x v="14"/>
    <x v="0"/>
    <n v="21283.7965"/>
    <n v="662.00007065369141"/>
    <x v="0"/>
    <s v="bgs db"/>
    <m/>
    <d v="2023-12-12T00:00:00"/>
    <x v="0"/>
  </r>
  <r>
    <x v="0"/>
    <x v="0"/>
    <x v="0"/>
    <x v="1"/>
    <x v="12"/>
    <x v="15"/>
    <x v="0"/>
    <n v="29514.388500000001"/>
    <n v="918.00009797596476"/>
    <x v="0"/>
    <s v="bgs db"/>
    <m/>
    <d v="2023-12-12T00:00:00"/>
    <x v="0"/>
  </r>
  <r>
    <x v="0"/>
    <x v="0"/>
    <x v="0"/>
    <x v="1"/>
    <x v="12"/>
    <x v="16"/>
    <x v="0"/>
    <n v="29675.142250000001"/>
    <n v="923.00009850960305"/>
    <x v="0"/>
    <s v="bgs db"/>
    <m/>
    <d v="2023-12-12T00:00:00"/>
    <x v="0"/>
  </r>
  <r>
    <x v="0"/>
    <x v="0"/>
    <x v="0"/>
    <x v="1"/>
    <x v="12"/>
    <x v="17"/>
    <x v="0"/>
    <n v="20672.932250000002"/>
    <n v="643.00006862586645"/>
    <x v="0"/>
    <s v="bgs db"/>
    <m/>
    <d v="2023-12-12T00:00:00"/>
    <x v="0"/>
  </r>
  <r>
    <x v="0"/>
    <x v="0"/>
    <x v="0"/>
    <x v="1"/>
    <x v="12"/>
    <x v="18"/>
    <x v="0"/>
    <n v="23405.746000000003"/>
    <n v="728.00007769771503"/>
    <x v="0"/>
    <s v="bgs db"/>
    <m/>
    <d v="2023-12-12T00:00:00"/>
    <x v="0"/>
  </r>
  <r>
    <x v="0"/>
    <x v="0"/>
    <x v="0"/>
    <x v="1"/>
    <x v="12"/>
    <x v="19"/>
    <x v="0"/>
    <n v="23984.459500000001"/>
    <n v="746.00007961881238"/>
    <x v="0"/>
    <s v="bgs db"/>
    <m/>
    <d v="2023-12-12T00:00:00"/>
    <x v="0"/>
  </r>
  <r>
    <x v="0"/>
    <x v="0"/>
    <x v="0"/>
    <x v="1"/>
    <x v="12"/>
    <x v="20"/>
    <x v="0"/>
    <n v="27263.836000000003"/>
    <n v="848.00009050503058"/>
    <x v="0"/>
    <s v="bgs db"/>
    <m/>
    <d v="2023-12-12T00:00:00"/>
    <x v="0"/>
  </r>
  <r>
    <x v="0"/>
    <x v="0"/>
    <x v="0"/>
    <x v="1"/>
    <x v="12"/>
    <x v="21"/>
    <x v="0"/>
    <n v="97673.978500000012"/>
    <n v="3038.0003242385415"/>
    <x v="0"/>
    <s v="bgs db"/>
    <m/>
    <d v="2023-12-12T00:00:00"/>
    <x v="0"/>
  </r>
  <r>
    <x v="0"/>
    <x v="0"/>
    <x v="0"/>
    <x v="1"/>
    <x v="12"/>
    <x v="22"/>
    <x v="0"/>
    <n v="71503.268000000011"/>
    <n v="2224.0002373622501"/>
    <x v="0"/>
    <s v="bgs db"/>
    <m/>
    <d v="2023-12-12T00:00:00"/>
    <x v="0"/>
  </r>
  <r>
    <x v="0"/>
    <x v="0"/>
    <x v="0"/>
    <x v="1"/>
    <x v="12"/>
    <x v="22"/>
    <x v="1"/>
    <n v="0"/>
    <n v="0"/>
    <x v="0"/>
    <s v="bgs db"/>
    <m/>
    <d v="2023-12-13T00:00:00"/>
    <x v="0"/>
  </r>
  <r>
    <x v="0"/>
    <x v="0"/>
    <x v="0"/>
    <x v="1"/>
    <x v="12"/>
    <x v="23"/>
    <x v="0"/>
    <n v="108894.59025000001"/>
    <n v="3387.0003614864845"/>
    <x v="0"/>
    <s v="bgs db"/>
    <m/>
    <d v="2023-12-12T00:00:00"/>
    <x v="0"/>
  </r>
  <r>
    <x v="0"/>
    <x v="0"/>
    <x v="0"/>
    <x v="1"/>
    <x v="12"/>
    <x v="23"/>
    <x v="1"/>
    <n v="0"/>
    <n v="0"/>
    <x v="0"/>
    <s v="bgs db"/>
    <m/>
    <d v="2023-12-13T00:00:00"/>
    <x v="0"/>
  </r>
  <r>
    <x v="0"/>
    <x v="0"/>
    <x v="0"/>
    <x v="1"/>
    <x v="12"/>
    <x v="24"/>
    <x v="0"/>
    <n v="78769.337500000009"/>
    <n v="2450.0002614826944"/>
    <x v="0"/>
    <s v="bgs db"/>
    <m/>
    <d v="2023-12-12T00:00:00"/>
    <x v="0"/>
  </r>
  <r>
    <x v="0"/>
    <x v="0"/>
    <x v="0"/>
    <x v="1"/>
    <x v="12"/>
    <x v="24"/>
    <x v="1"/>
    <n v="0"/>
    <n v="0"/>
    <x v="0"/>
    <s v="bgs db"/>
    <m/>
    <d v="2023-12-13T00:00:00"/>
    <x v="0"/>
  </r>
  <r>
    <x v="0"/>
    <x v="0"/>
    <x v="0"/>
    <x v="1"/>
    <x v="12"/>
    <x v="25"/>
    <x v="0"/>
    <n v="38034.337250000004"/>
    <n v="1183.0001262587868"/>
    <x v="0"/>
    <s v="bgs db"/>
    <m/>
    <d v="2023-12-12T00:00:00"/>
    <x v="0"/>
  </r>
  <r>
    <x v="0"/>
    <x v="0"/>
    <x v="0"/>
    <x v="1"/>
    <x v="12"/>
    <x v="25"/>
    <x v="1"/>
    <n v="0"/>
    <n v="0"/>
    <x v="0"/>
    <s v="bgs db"/>
    <m/>
    <d v="2023-12-13T00:00:00"/>
    <x v="0"/>
  </r>
  <r>
    <x v="0"/>
    <x v="0"/>
    <x v="0"/>
    <x v="1"/>
    <x v="12"/>
    <x v="26"/>
    <x v="0"/>
    <n v="6397.9992500000008"/>
    <n v="199.00002123879847"/>
    <x v="0"/>
    <s v="bgs db"/>
    <m/>
    <d v="2023-12-12T00:00:00"/>
    <x v="0"/>
  </r>
  <r>
    <x v="0"/>
    <x v="0"/>
    <x v="0"/>
    <x v="1"/>
    <x v="12"/>
    <x v="26"/>
    <x v="1"/>
    <n v="0"/>
    <n v="0"/>
    <x v="0"/>
    <s v="bgs db"/>
    <m/>
    <d v="2023-12-13T00:00:00"/>
    <x v="0"/>
  </r>
  <r>
    <x v="0"/>
    <x v="0"/>
    <x v="0"/>
    <x v="1"/>
    <x v="12"/>
    <x v="27"/>
    <x v="0"/>
    <n v="24273.81625"/>
    <n v="755.000080579361"/>
    <x v="0"/>
    <s v="bgs db"/>
    <m/>
    <d v="2023-12-12T00:00:00"/>
    <x v="0"/>
  </r>
  <r>
    <x v="0"/>
    <x v="0"/>
    <x v="0"/>
    <x v="1"/>
    <x v="12"/>
    <x v="27"/>
    <x v="1"/>
    <n v="6430.1500000000005"/>
    <n v="200.00002134552611"/>
    <x v="0"/>
    <s v="bgs db"/>
    <m/>
    <d v="2023-12-13T00:00:00"/>
    <x v="0"/>
  </r>
  <r>
    <x v="0"/>
    <x v="0"/>
    <x v="0"/>
    <x v="1"/>
    <x v="12"/>
    <x v="28"/>
    <x v="0"/>
    <n v="0"/>
    <n v="0"/>
    <x v="0"/>
    <s v="bgs db"/>
    <m/>
    <d v="2023-12-12T00:00:00"/>
    <x v="0"/>
  </r>
  <r>
    <x v="0"/>
    <x v="0"/>
    <x v="0"/>
    <x v="1"/>
    <x v="12"/>
    <x v="28"/>
    <x v="1"/>
    <n v="16075.375000000002"/>
    <n v="500.00005336381525"/>
    <x v="0"/>
    <s v="bgs db"/>
    <m/>
    <d v="2023-12-13T00:00:00"/>
    <x v="0"/>
  </r>
  <r>
    <x v="0"/>
    <x v="0"/>
    <x v="0"/>
    <x v="1"/>
    <x v="12"/>
    <x v="29"/>
    <x v="0"/>
    <n v="94137.396000000008"/>
    <n v="2928.0003124985019"/>
    <x v="0"/>
    <s v="bgs db"/>
    <m/>
    <d v="2023-12-12T00:00:00"/>
    <x v="0"/>
  </r>
  <r>
    <x v="0"/>
    <x v="0"/>
    <x v="0"/>
    <x v="1"/>
    <x v="12"/>
    <x v="29"/>
    <x v="1"/>
    <n v="22151.866750000001"/>
    <n v="689.00007353533738"/>
    <x v="0"/>
    <s v="bgs db"/>
    <m/>
    <d v="2023-12-13T00:00:00"/>
    <x v="0"/>
  </r>
  <r>
    <x v="0"/>
    <x v="0"/>
    <x v="0"/>
    <x v="1"/>
    <x v="12"/>
    <x v="30"/>
    <x v="0"/>
    <n v="103075.30450000001"/>
    <n v="3206.0003421687834"/>
    <x v="0"/>
    <s v="bgs db"/>
    <m/>
    <d v="2023-12-12T00:00:00"/>
    <x v="0"/>
  </r>
  <r>
    <x v="0"/>
    <x v="0"/>
    <x v="0"/>
    <x v="1"/>
    <x v="12"/>
    <x v="30"/>
    <x v="1"/>
    <n v="32729.463500000002"/>
    <n v="1018.0001086487276"/>
    <x v="0"/>
    <s v="bgs db"/>
    <m/>
    <d v="2023-12-13T00:00:00"/>
    <x v="0"/>
  </r>
  <r>
    <x v="0"/>
    <x v="0"/>
    <x v="0"/>
    <x v="1"/>
    <x v="12"/>
    <x v="31"/>
    <x v="0"/>
    <n v="124166.19650000001"/>
    <n v="3862.0004121821089"/>
    <x v="0"/>
    <s v="bgs db"/>
    <m/>
    <d v="2023-12-12T00:00:00"/>
    <x v="0"/>
  </r>
  <r>
    <x v="0"/>
    <x v="0"/>
    <x v="0"/>
    <x v="1"/>
    <x v="12"/>
    <x v="31"/>
    <x v="1"/>
    <n v="113974.40875"/>
    <n v="3545.0003783494499"/>
    <x v="0"/>
    <s v="bgs db"/>
    <m/>
    <d v="2023-12-13T00:00:00"/>
    <x v="0"/>
  </r>
  <r>
    <x v="0"/>
    <x v="0"/>
    <x v="0"/>
    <x v="1"/>
    <x v="12"/>
    <x v="32"/>
    <x v="0"/>
    <n v="117993.2525"/>
    <n v="3670.0003916904034"/>
    <x v="0"/>
    <s v="bgs db"/>
    <m/>
    <d v="2023-12-12T00:00:00"/>
    <x v="0"/>
  </r>
  <r>
    <x v="0"/>
    <x v="0"/>
    <x v="0"/>
    <x v="1"/>
    <x v="12"/>
    <x v="32"/>
    <x v="1"/>
    <n v="28935.675000000003"/>
    <n v="900.0000960548673"/>
    <x v="0"/>
    <s v="bgs db"/>
    <m/>
    <d v="2023-12-13T00:00:00"/>
    <x v="0"/>
  </r>
  <r>
    <x v="0"/>
    <x v="0"/>
    <x v="0"/>
    <x v="1"/>
    <x v="12"/>
    <x v="43"/>
    <x v="0"/>
    <n v="124584.15625000001"/>
    <n v="3875.0004135695676"/>
    <x v="0"/>
    <s v="bgs db"/>
    <m/>
    <d v="2023-12-12T00:00:00"/>
    <x v="0"/>
  </r>
  <r>
    <x v="0"/>
    <x v="0"/>
    <x v="0"/>
    <x v="1"/>
    <x v="12"/>
    <x v="43"/>
    <x v="1"/>
    <n v="32118.599250000003"/>
    <n v="999.00010662090278"/>
    <x v="0"/>
    <s v="bgs db"/>
    <m/>
    <d v="2023-12-13T00:00:00"/>
    <x v="0"/>
  </r>
  <r>
    <x v="0"/>
    <x v="0"/>
    <x v="0"/>
    <x v="1"/>
    <x v="12"/>
    <x v="44"/>
    <x v="0"/>
    <n v="112206.11750000001"/>
    <n v="3490.0003724794306"/>
    <x v="0"/>
    <s v="bgs db"/>
    <m/>
    <d v="2023-12-12T00:00:00"/>
    <x v="0"/>
  </r>
  <r>
    <x v="0"/>
    <x v="0"/>
    <x v="0"/>
    <x v="1"/>
    <x v="12"/>
    <x v="44"/>
    <x v="1"/>
    <n v="36426.799750000006"/>
    <n v="1133.0001209224051"/>
    <x v="0"/>
    <s v="bgs db"/>
    <m/>
    <d v="2023-12-13T00:00:00"/>
    <x v="0"/>
  </r>
  <r>
    <x v="0"/>
    <x v="0"/>
    <x v="0"/>
    <x v="1"/>
    <x v="12"/>
    <x v="45"/>
    <x v="0"/>
    <n v="119793.69450000001"/>
    <n v="3726.0003976671505"/>
    <x v="0"/>
    <s v="bgs db"/>
    <m/>
    <d v="2023-12-12T00:00:00"/>
    <x v="0"/>
  </r>
  <r>
    <x v="0"/>
    <x v="0"/>
    <x v="0"/>
    <x v="1"/>
    <x v="12"/>
    <x v="45"/>
    <x v="1"/>
    <n v="28389.112250000002"/>
    <n v="883.00009424049767"/>
    <x v="0"/>
    <s v="bgs db"/>
    <m/>
    <d v="2023-12-13T00:00:00"/>
    <x v="0"/>
  </r>
  <r>
    <x v="0"/>
    <x v="0"/>
    <x v="0"/>
    <x v="1"/>
    <x v="12"/>
    <x v="46"/>
    <x v="0"/>
    <n v="123073.07100000001"/>
    <n v="3828.0004085533692"/>
    <x v="0"/>
    <s v="bgs db"/>
    <m/>
    <d v="2023-12-12T00:00:00"/>
    <x v="0"/>
  </r>
  <r>
    <x v="0"/>
    <x v="0"/>
    <x v="0"/>
    <x v="1"/>
    <x v="12"/>
    <x v="46"/>
    <x v="1"/>
    <n v="28999.976500000001"/>
    <n v="902.00009626832264"/>
    <x v="0"/>
    <s v="bgs db"/>
    <m/>
    <d v="2023-12-13T00:00:00"/>
    <x v="0"/>
  </r>
  <r>
    <x v="0"/>
    <x v="0"/>
    <x v="0"/>
    <x v="1"/>
    <x v="12"/>
    <x v="47"/>
    <x v="0"/>
    <n v="140434.476"/>
    <n v="4368.0004661862895"/>
    <x v="0"/>
    <s v="bgs db"/>
    <m/>
    <d v="2023-12-12T00:00:00"/>
    <x v="0"/>
  </r>
  <r>
    <x v="0"/>
    <x v="0"/>
    <x v="0"/>
    <x v="1"/>
    <x v="12"/>
    <x v="47"/>
    <x v="1"/>
    <n v="22505.525000000001"/>
    <n v="700.00007470934133"/>
    <x v="0"/>
    <s v="bgs db"/>
    <m/>
    <d v="2023-12-13T00:00:00"/>
    <x v="0"/>
  </r>
  <r>
    <x v="0"/>
    <x v="0"/>
    <x v="0"/>
    <x v="1"/>
    <x v="12"/>
    <x v="48"/>
    <x v="0"/>
    <n v="116739.37325"/>
    <n v="3631.0003875280258"/>
    <x v="0"/>
    <s v="bgs db"/>
    <m/>
    <d v="2023-12-12T00:00:00"/>
    <x v="0"/>
  </r>
  <r>
    <x v="0"/>
    <x v="0"/>
    <x v="0"/>
    <x v="1"/>
    <x v="12"/>
    <x v="48"/>
    <x v="1"/>
    <n v="87257.135500000004"/>
    <n v="2714.0002896587889"/>
    <x v="0"/>
    <s v="bgs db"/>
    <m/>
    <d v="2023-12-13T00:00:00"/>
    <x v="0"/>
  </r>
  <r>
    <x v="0"/>
    <x v="0"/>
    <x v="0"/>
    <x v="1"/>
    <x v="12"/>
    <x v="49"/>
    <x v="0"/>
    <n v="128763.75375"/>
    <n v="4005.0004274441599"/>
    <x v="0"/>
    <s v="bgs db"/>
    <m/>
    <d v="2023-12-12T00:00:00"/>
    <x v="0"/>
  </r>
  <r>
    <x v="0"/>
    <x v="0"/>
    <x v="0"/>
    <x v="1"/>
    <x v="12"/>
    <x v="49"/>
    <x v="1"/>
    <n v="24788.22825"/>
    <n v="771.00008228700312"/>
    <x v="0"/>
    <s v="bgs db"/>
    <m/>
    <d v="2023-12-13T00:00:00"/>
    <x v="0"/>
  </r>
  <r>
    <x v="0"/>
    <x v="0"/>
    <x v="0"/>
    <x v="1"/>
    <x v="12"/>
    <x v="50"/>
    <x v="0"/>
    <n v="193000.95225"/>
    <n v="6003.0006406859666"/>
    <x v="0"/>
    <s v="bgs db"/>
    <m/>
    <d v="2023-12-12T00:00:00"/>
    <x v="0"/>
  </r>
  <r>
    <x v="0"/>
    <x v="0"/>
    <x v="0"/>
    <x v="1"/>
    <x v="12"/>
    <x v="50"/>
    <x v="1"/>
    <n v="24788.22825"/>
    <n v="771.00008228700312"/>
    <x v="0"/>
    <s v="bgs db"/>
    <m/>
    <d v="2023-12-13T00:00:00"/>
    <x v="0"/>
  </r>
  <r>
    <x v="0"/>
    <x v="0"/>
    <x v="0"/>
    <x v="1"/>
    <x v="12"/>
    <x v="51"/>
    <x v="0"/>
    <n v="331860.04150000005"/>
    <n v="10322.001101642603"/>
    <x v="0"/>
    <s v="bgs db"/>
    <m/>
    <d v="2023-12-12T00:00:00"/>
    <x v="0"/>
  </r>
  <r>
    <x v="0"/>
    <x v="0"/>
    <x v="0"/>
    <x v="1"/>
    <x v="12"/>
    <x v="51"/>
    <x v="1"/>
    <n v="22987.786250000001"/>
    <n v="715.00007631025574"/>
    <x v="0"/>
    <s v="bgs db"/>
    <m/>
    <d v="2023-12-13T00:00:00"/>
    <x v="0"/>
  </r>
  <r>
    <x v="0"/>
    <x v="0"/>
    <x v="0"/>
    <x v="1"/>
    <x v="12"/>
    <x v="52"/>
    <x v="0"/>
    <n v="404488.58575000003"/>
    <n v="12581.001342740319"/>
    <x v="0"/>
    <s v="bgs db"/>
    <m/>
    <d v="2023-12-12T00:00:00"/>
    <x v="0"/>
  </r>
  <r>
    <x v="0"/>
    <x v="0"/>
    <x v="0"/>
    <x v="1"/>
    <x v="12"/>
    <x v="52"/>
    <x v="1"/>
    <n v="77161.8"/>
    <n v="2400.0002561463129"/>
    <x v="0"/>
    <s v="bgs db"/>
    <m/>
    <d v="2023-12-13T00:00:00"/>
    <x v="0"/>
  </r>
  <r>
    <x v="0"/>
    <x v="0"/>
    <x v="0"/>
    <x v="1"/>
    <x v="12"/>
    <x v="53"/>
    <x v="0"/>
    <n v="419567.28750000003"/>
    <n v="13050.001392795577"/>
    <x v="0"/>
    <s v="bgs db"/>
    <m/>
    <d v="2023-12-12T00:00:00"/>
    <x v="0"/>
  </r>
  <r>
    <x v="0"/>
    <x v="0"/>
    <x v="0"/>
    <x v="1"/>
    <x v="12"/>
    <x v="53"/>
    <x v="0"/>
    <n v="404488.58575000003"/>
    <n v="12581.001342740319"/>
    <x v="3"/>
    <s v="2013-2017"/>
    <m/>
    <d v="2022-04-22T00:00:00"/>
    <x v="0"/>
  </r>
  <r>
    <x v="0"/>
    <x v="0"/>
    <x v="0"/>
    <x v="1"/>
    <x v="12"/>
    <x v="53"/>
    <x v="1"/>
    <n v="45011.05"/>
    <n v="1400.0001494186827"/>
    <x v="0"/>
    <s v="bgs db"/>
    <m/>
    <d v="2023-12-13T00:00:00"/>
    <x v="0"/>
  </r>
  <r>
    <x v="0"/>
    <x v="0"/>
    <x v="0"/>
    <x v="1"/>
    <x v="12"/>
    <x v="53"/>
    <x v="1"/>
    <n v="28935.675000000003"/>
    <n v="900.0000960548673"/>
    <x v="3"/>
    <s v="2013-2017"/>
    <m/>
    <d v="2022-04-22T00:00:00"/>
    <x v="0"/>
  </r>
  <r>
    <x v="0"/>
    <x v="0"/>
    <x v="0"/>
    <x v="1"/>
    <x v="12"/>
    <x v="54"/>
    <x v="0"/>
    <n v="332438.755"/>
    <n v="10340.0011035637"/>
    <x v="0"/>
    <s v="2014-2018"/>
    <m/>
    <d v="2022-04-22T00:00:00"/>
    <x v="0"/>
  </r>
  <r>
    <x v="0"/>
    <x v="0"/>
    <x v="0"/>
    <x v="1"/>
    <x v="12"/>
    <x v="54"/>
    <x v="0"/>
    <n v="384844.47750000004"/>
    <n v="11970.001277529738"/>
    <x v="3"/>
    <s v="2014-2018"/>
    <m/>
    <d v="2022-04-22T00:00:00"/>
    <x v="0"/>
  </r>
  <r>
    <x v="0"/>
    <x v="0"/>
    <x v="0"/>
    <x v="1"/>
    <x v="12"/>
    <x v="54"/>
    <x v="1"/>
    <n v="32793.764999999999"/>
    <n v="1020.0001088621831"/>
    <x v="0"/>
    <s v="bgs db"/>
    <m/>
    <d v="2023-12-13T00:00:00"/>
    <x v="0"/>
  </r>
  <r>
    <x v="0"/>
    <x v="0"/>
    <x v="0"/>
    <x v="1"/>
    <x v="12"/>
    <x v="54"/>
    <x v="1"/>
    <n v="32793.764999999999"/>
    <n v="1020.0001088621831"/>
    <x v="3"/>
    <s v="2013-2017"/>
    <m/>
    <d v="2022-04-22T00:00:00"/>
    <x v="0"/>
  </r>
  <r>
    <x v="0"/>
    <x v="0"/>
    <x v="0"/>
    <x v="1"/>
    <x v="12"/>
    <x v="55"/>
    <x v="0"/>
    <n v="290642.78000000003"/>
    <n v="9040.0009648177802"/>
    <x v="3"/>
    <s v="2015-2019"/>
    <m/>
    <d v="2022-05-28T07:55:58"/>
    <x v="0"/>
  </r>
  <r>
    <x v="0"/>
    <x v="0"/>
    <x v="0"/>
    <x v="1"/>
    <x v="12"/>
    <x v="55"/>
    <x v="0"/>
    <n v="301252.52750000003"/>
    <n v="9370.001000037897"/>
    <x v="1"/>
    <s v="2015-2019"/>
    <m/>
    <d v="2022-04-22T00:00:00"/>
    <x v="0"/>
  </r>
  <r>
    <x v="0"/>
    <x v="0"/>
    <x v="0"/>
    <x v="1"/>
    <x v="12"/>
    <x v="55"/>
    <x v="0"/>
    <n v="301252.52750000003"/>
    <n v="9370.001000037897"/>
    <x v="0"/>
    <s v="2015-2019"/>
    <m/>
    <d v="2022-04-22T00:00:00"/>
    <x v="0"/>
  </r>
  <r>
    <x v="0"/>
    <x v="0"/>
    <x v="0"/>
    <x v="1"/>
    <x v="12"/>
    <x v="55"/>
    <x v="1"/>
    <n v="32150.750000000004"/>
    <n v="1000.0001067276305"/>
    <x v="0"/>
    <s v="2015-2019"/>
    <m/>
    <d v="2022-04-22T00:00:00"/>
    <x v="0"/>
  </r>
  <r>
    <x v="0"/>
    <x v="0"/>
    <x v="0"/>
    <x v="1"/>
    <x v="12"/>
    <x v="55"/>
    <x v="1"/>
    <n v="31829.242500000004"/>
    <n v="990.00010566035417"/>
    <x v="1"/>
    <s v="2015-2019"/>
    <m/>
    <d v="2022-04-22T00:00:00"/>
    <x v="0"/>
  </r>
  <r>
    <x v="0"/>
    <x v="0"/>
    <x v="0"/>
    <x v="1"/>
    <x v="12"/>
    <x v="55"/>
    <x v="1"/>
    <n v="32150.75"/>
    <n v="1000.0001067276305"/>
    <x v="3"/>
    <s v="2015-2019"/>
    <m/>
    <d v="2022-05-10T05:09:37"/>
    <x v="0"/>
  </r>
  <r>
    <x v="0"/>
    <x v="0"/>
    <x v="0"/>
    <x v="1"/>
    <x v="12"/>
    <x v="56"/>
    <x v="0"/>
    <n v="240069.65025000001"/>
    <n v="7467.0007969352164"/>
    <x v="0"/>
    <s v="2015-2019"/>
    <m/>
    <d v="2022-04-22T00:00:00"/>
    <x v="0"/>
  </r>
  <r>
    <x v="0"/>
    <x v="0"/>
    <x v="0"/>
    <x v="1"/>
    <x v="12"/>
    <x v="56"/>
    <x v="0"/>
    <n v="275628.37975000002"/>
    <n v="8573.0009149759753"/>
    <x v="1"/>
    <s v="2015-2019"/>
    <m/>
    <d v="2022-04-22T00:00:00"/>
    <x v="0"/>
  </r>
  <r>
    <x v="0"/>
    <x v="0"/>
    <x v="0"/>
    <x v="1"/>
    <x v="12"/>
    <x v="56"/>
    <x v="0"/>
    <n v="275757"/>
    <n v="8577.0014519378619"/>
    <x v="3"/>
    <s v="2016-2020"/>
    <m/>
    <d v="2023-02-12T12:13:41"/>
    <x v="0"/>
  </r>
  <r>
    <x v="0"/>
    <x v="0"/>
    <x v="0"/>
    <x v="1"/>
    <x v="12"/>
    <x v="56"/>
    <x v="1"/>
    <n v="32151"/>
    <n v="1000.0078825968304"/>
    <x v="3"/>
    <s v="2016-2020"/>
    <m/>
    <d v="2023-02-12T12:13:57"/>
    <x v="0"/>
  </r>
  <r>
    <x v="0"/>
    <x v="0"/>
    <x v="0"/>
    <x v="1"/>
    <x v="12"/>
    <x v="56"/>
    <x v="1"/>
    <n v="28292.660000000003"/>
    <n v="880.00009392031473"/>
    <x v="1"/>
    <s v="2015-2019"/>
    <m/>
    <d v="2022-04-22T00:00:00"/>
    <x v="0"/>
  </r>
  <r>
    <x v="0"/>
    <x v="0"/>
    <x v="0"/>
    <x v="1"/>
    <x v="12"/>
    <x v="56"/>
    <x v="1"/>
    <n v="23952.30875"/>
    <n v="745.00007951208465"/>
    <x v="0"/>
    <s v="2015-2019"/>
    <m/>
    <d v="2022-04-22T00:00:00"/>
    <x v="0"/>
  </r>
  <r>
    <x v="0"/>
    <x v="0"/>
    <x v="0"/>
    <x v="1"/>
    <x v="12"/>
    <x v="33"/>
    <x v="0"/>
    <n v="173293"/>
    <n v="5390.0148051025644"/>
    <x v="3"/>
    <s v="2017-2021"/>
    <m/>
    <d v="2023-09-28T00:00:00"/>
    <x v="0"/>
  </r>
  <r>
    <x v="0"/>
    <x v="0"/>
    <x v="0"/>
    <x v="1"/>
    <x v="12"/>
    <x v="33"/>
    <x v="0"/>
    <n v="151237.128"/>
    <n v="4704.0005020467743"/>
    <x v="0"/>
    <s v="2017-2021"/>
    <m/>
    <d v="2023-05-02T14:19:10"/>
    <x v="0"/>
  </r>
  <r>
    <x v="0"/>
    <x v="0"/>
    <x v="0"/>
    <x v="1"/>
    <x v="12"/>
    <x v="33"/>
    <x v="0"/>
    <n v="173292.54250000001"/>
    <n v="5390.0005752619281"/>
    <x v="1"/>
    <s v="2017-2021"/>
    <m/>
    <d v="2023-05-29T10:18:47"/>
    <x v="0"/>
  </r>
  <r>
    <x v="0"/>
    <x v="0"/>
    <x v="0"/>
    <x v="1"/>
    <x v="12"/>
    <x v="33"/>
    <x v="1"/>
    <n v="32150.750000000004"/>
    <n v="1000.0001067276305"/>
    <x v="0"/>
    <s v="2017-2021"/>
    <m/>
    <d v="2023-05-02T14:27:29"/>
    <x v="0"/>
  </r>
  <r>
    <x v="0"/>
    <x v="0"/>
    <x v="0"/>
    <x v="1"/>
    <x v="12"/>
    <x v="33"/>
    <x v="1"/>
    <n v="24113.0625"/>
    <n v="750.00008004572283"/>
    <x v="1"/>
    <s v="2017-2021"/>
    <m/>
    <d v="2023-05-29T10:23:33"/>
    <x v="0"/>
  </r>
  <r>
    <x v="0"/>
    <x v="0"/>
    <x v="0"/>
    <x v="1"/>
    <x v="12"/>
    <x v="33"/>
    <x v="1"/>
    <n v="32151"/>
    <n v="1000.0078825968304"/>
    <x v="3"/>
    <s v="2017-2021"/>
    <m/>
    <d v="2023-09-28T10:59:01"/>
    <x v="0"/>
  </r>
  <r>
    <x v="0"/>
    <x v="0"/>
    <x v="0"/>
    <x v="1"/>
    <x v="12"/>
    <x v="34"/>
    <x v="0"/>
    <n v="112366.87125000001"/>
    <n v="3495.0003730130679"/>
    <x v="1"/>
    <s v="2017-2021"/>
    <m/>
    <d v="2023-05-29T10:17:58"/>
    <x v="0"/>
  </r>
  <r>
    <x v="0"/>
    <x v="0"/>
    <x v="0"/>
    <x v="1"/>
    <x v="12"/>
    <x v="34"/>
    <x v="0"/>
    <n v="82627.427500000005"/>
    <n v="2570.0002742900101"/>
    <x v="0"/>
    <s v="2017-2021"/>
    <m/>
    <d v="2023-05-02T14:19:41"/>
    <x v="0"/>
  </r>
  <r>
    <x v="0"/>
    <x v="0"/>
    <x v="0"/>
    <x v="1"/>
    <x v="12"/>
    <x v="34"/>
    <x v="0"/>
    <n v="112366.87125000001"/>
    <n v="3495.0003730130679"/>
    <x v="3"/>
    <s v="2018-2022"/>
    <m/>
    <d v="2024-08-22T00:00:00"/>
    <x v="0"/>
  </r>
  <r>
    <x v="0"/>
    <x v="0"/>
    <x v="0"/>
    <x v="1"/>
    <x v="12"/>
    <x v="34"/>
    <x v="1"/>
    <n v="32150.750000000004"/>
    <n v="1000.0001067276305"/>
    <x v="1"/>
    <s v="2017-2021"/>
    <m/>
    <d v="2023-05-29T10:22:51"/>
    <x v="0"/>
  </r>
  <r>
    <x v="0"/>
    <x v="0"/>
    <x v="0"/>
    <x v="1"/>
    <x v="12"/>
    <x v="34"/>
    <x v="1"/>
    <n v="32151"/>
    <n v="1000.0078825968304"/>
    <x v="3"/>
    <s v="2017-2021"/>
    <m/>
    <d v="2023-09-28T10:58:57"/>
    <x v="0"/>
  </r>
  <r>
    <x v="0"/>
    <x v="0"/>
    <x v="0"/>
    <x v="1"/>
    <x v="12"/>
    <x v="34"/>
    <x v="1"/>
    <n v="10931.255000000001"/>
    <n v="340.00003628739438"/>
    <x v="0"/>
    <s v="2017-2021"/>
    <m/>
    <d v="2023-05-02T14:27:56"/>
    <x v="0"/>
  </r>
  <r>
    <x v="0"/>
    <x v="0"/>
    <x v="0"/>
    <x v="1"/>
    <x v="12"/>
    <x v="35"/>
    <x v="0"/>
    <n v="102239.38500000001"/>
    <n v="3180.000339393865"/>
    <x v="0"/>
    <s v="2017-2021"/>
    <m/>
    <d v="2023-05-02T14:20:14"/>
    <x v="0"/>
  </r>
  <r>
    <x v="0"/>
    <x v="0"/>
    <x v="0"/>
    <x v="1"/>
    <x v="12"/>
    <x v="35"/>
    <x v="0"/>
    <n v="90022.1"/>
    <n v="2800.0002988373653"/>
    <x v="1"/>
    <s v="2017-2021"/>
    <m/>
    <d v="2023-05-29T10:17:17"/>
    <x v="0"/>
  </r>
  <r>
    <x v="0"/>
    <x v="0"/>
    <x v="0"/>
    <x v="1"/>
    <x v="12"/>
    <x v="35"/>
    <x v="0"/>
    <n v="111884.61"/>
    <n v="3480.000371412154"/>
    <x v="3"/>
    <s v="2018-2022"/>
    <m/>
    <d v="2024-08-22T00:00:00"/>
    <x v="0"/>
  </r>
  <r>
    <x v="0"/>
    <x v="0"/>
    <x v="0"/>
    <x v="1"/>
    <x v="12"/>
    <x v="35"/>
    <x v="0"/>
    <n v="349279"/>
    <n v="10863.791273227531"/>
    <x v="2"/>
    <s v="lastest"/>
    <m/>
    <d v="2024-11-24T10:24:32"/>
    <x v="0"/>
  </r>
  <r>
    <x v="0"/>
    <x v="0"/>
    <x v="0"/>
    <x v="1"/>
    <x v="12"/>
    <x v="35"/>
    <x v="1"/>
    <n v="32151"/>
    <n v="1000.0078825968304"/>
    <x v="3"/>
    <s v="2017-2021"/>
    <m/>
    <d v="2023-09-28T10:58:54"/>
    <x v="0"/>
  </r>
  <r>
    <x v="0"/>
    <x v="0"/>
    <x v="0"/>
    <x v="1"/>
    <x v="12"/>
    <x v="35"/>
    <x v="1"/>
    <n v="12860.300000000001"/>
    <n v="400.00004269105222"/>
    <x v="0"/>
    <s v="2017-2021"/>
    <m/>
    <d v="2023-05-02T14:28:24"/>
    <x v="0"/>
  </r>
  <r>
    <x v="0"/>
    <x v="0"/>
    <x v="0"/>
    <x v="1"/>
    <x v="12"/>
    <x v="35"/>
    <x v="1"/>
    <n v="25720.600000000002"/>
    <n v="800.00008538210432"/>
    <x v="1"/>
    <s v="2017-2021"/>
    <m/>
    <d v="2023-05-29T10:22:14"/>
    <x v="0"/>
  </r>
  <r>
    <x v="0"/>
    <x v="0"/>
    <x v="0"/>
    <x v="1"/>
    <x v="12"/>
    <x v="35"/>
    <x v="1"/>
    <n v="35000"/>
    <n v="1088.6216880000331"/>
    <x v="2"/>
    <s v="lastest"/>
    <m/>
    <d v="2024-11-24T10:24:32"/>
    <x v="0"/>
  </r>
  <r>
    <x v="0"/>
    <x v="0"/>
    <x v="0"/>
    <x v="1"/>
    <x v="12"/>
    <x v="36"/>
    <x v="0"/>
    <n v="241130.62500000003"/>
    <n v="7500.0008004572283"/>
    <x v="1"/>
    <s v="2017-2021"/>
    <m/>
    <d v="2023-05-29T10:16:23"/>
    <x v="0"/>
  </r>
  <r>
    <x v="0"/>
    <x v="0"/>
    <x v="0"/>
    <x v="1"/>
    <x v="12"/>
    <x v="36"/>
    <x v="0"/>
    <n v="106740.49"/>
    <n v="3320.0003543357329"/>
    <x v="0"/>
    <s v="2017-2021"/>
    <m/>
    <d v="2023-05-02T14:20:50"/>
    <x v="0"/>
  </r>
  <r>
    <x v="0"/>
    <x v="0"/>
    <x v="0"/>
    <x v="1"/>
    <x v="12"/>
    <x v="36"/>
    <x v="0"/>
    <n v="348600"/>
    <n v="10842.672012480331"/>
    <x v="2"/>
    <s v="lastest"/>
    <m/>
    <d v="2024-11-24T10:24:32"/>
    <x v="0"/>
  </r>
  <r>
    <x v="0"/>
    <x v="0"/>
    <x v="0"/>
    <x v="1"/>
    <x v="12"/>
    <x v="36"/>
    <x v="0"/>
    <n v="111884.61"/>
    <n v="3480.000371412154"/>
    <x v="3"/>
    <s v="2018-2022"/>
    <m/>
    <d v="2024-08-22T00:00:00"/>
    <x v="0"/>
  </r>
  <r>
    <x v="0"/>
    <x v="0"/>
    <x v="0"/>
    <x v="1"/>
    <x v="12"/>
    <x v="36"/>
    <x v="1"/>
    <n v="12860.300000000001"/>
    <n v="400.00004269105222"/>
    <x v="0"/>
    <s v="2017-2021"/>
    <m/>
    <d v="2023-05-02T14:28:52"/>
    <x v="0"/>
  </r>
  <r>
    <x v="0"/>
    <x v="0"/>
    <x v="0"/>
    <x v="1"/>
    <x v="12"/>
    <x v="36"/>
    <x v="1"/>
    <n v="32150.750000000004"/>
    <n v="1000.0001067276305"/>
    <x v="1"/>
    <s v="2017-2021"/>
    <m/>
    <d v="2023-05-29T10:21:25"/>
    <x v="0"/>
  </r>
  <r>
    <x v="0"/>
    <x v="0"/>
    <x v="0"/>
    <x v="1"/>
    <x v="12"/>
    <x v="36"/>
    <x v="1"/>
    <n v="32151"/>
    <n v="1000.0078825968304"/>
    <x v="3"/>
    <s v="2017-2021"/>
    <m/>
    <d v="2023-09-28T10:58:51"/>
    <x v="0"/>
  </r>
  <r>
    <x v="0"/>
    <x v="0"/>
    <x v="0"/>
    <x v="1"/>
    <x v="12"/>
    <x v="36"/>
    <x v="1"/>
    <n v="35000"/>
    <n v="1088.6216880000331"/>
    <x v="2"/>
    <s v="lastest"/>
    <m/>
    <d v="2024-11-24T10:24:32"/>
    <x v="0"/>
  </r>
  <r>
    <x v="0"/>
    <x v="0"/>
    <x v="0"/>
    <x v="1"/>
    <x v="12"/>
    <x v="37"/>
    <x v="0"/>
    <n v="307361.17000000004"/>
    <n v="9560.0010203161473"/>
    <x v="0"/>
    <s v="2017-2021"/>
    <m/>
    <d v="2023-05-02T14:14:38"/>
    <x v="0"/>
  </r>
  <r>
    <x v="0"/>
    <x v="0"/>
    <x v="0"/>
    <x v="1"/>
    <x v="12"/>
    <x v="37"/>
    <x v="0"/>
    <n v="308647.2"/>
    <n v="9600.0010245852536"/>
    <x v="1"/>
    <s v="2017-2021"/>
    <m/>
    <d v="2023-05-29T09:53:23"/>
    <x v="0"/>
  </r>
  <r>
    <x v="0"/>
    <x v="0"/>
    <x v="0"/>
    <x v="1"/>
    <x v="12"/>
    <x v="37"/>
    <x v="0"/>
    <n v="111884.61"/>
    <n v="3480.000371412154"/>
    <x v="3"/>
    <s v="2018-2022"/>
    <m/>
    <d v="2024-08-22T00:00:00"/>
    <x v="0"/>
  </r>
  <r>
    <x v="0"/>
    <x v="0"/>
    <x v="0"/>
    <x v="1"/>
    <x v="12"/>
    <x v="37"/>
    <x v="0"/>
    <n v="348600"/>
    <n v="10842.672012480331"/>
    <x v="2"/>
    <s v="lastest"/>
    <m/>
    <d v="2024-11-24T10:24:32"/>
    <x v="0"/>
  </r>
  <r>
    <x v="0"/>
    <x v="0"/>
    <x v="0"/>
    <x v="1"/>
    <x v="12"/>
    <x v="37"/>
    <x v="1"/>
    <n v="12860.300000000001"/>
    <n v="400.00004269105222"/>
    <x v="0"/>
    <s v="2017-2021"/>
    <m/>
    <d v="2023-05-02T14:26:52"/>
    <x v="0"/>
  </r>
  <r>
    <x v="0"/>
    <x v="0"/>
    <x v="0"/>
    <x v="1"/>
    <x v="12"/>
    <x v="37"/>
    <x v="1"/>
    <n v="32150.750000000004"/>
    <n v="1000.0001067276305"/>
    <x v="1"/>
    <s v="2017-2021"/>
    <m/>
    <d v="2023-05-29T10:03:34"/>
    <x v="0"/>
  </r>
  <r>
    <x v="0"/>
    <x v="0"/>
    <x v="0"/>
    <x v="1"/>
    <x v="12"/>
    <x v="37"/>
    <x v="1"/>
    <n v="90022"/>
    <n v="2799.9971884896854"/>
    <x v="3"/>
    <s v="2017-2021"/>
    <m/>
    <d v="2023-09-28T10:58:48"/>
    <x v="0"/>
  </r>
  <r>
    <x v="0"/>
    <x v="0"/>
    <x v="0"/>
    <x v="1"/>
    <x v="12"/>
    <x v="37"/>
    <x v="1"/>
    <n v="35000"/>
    <n v="1088.6216880000331"/>
    <x v="2"/>
    <s v="lastest"/>
    <m/>
    <d v="2024-11-24T10:24:32"/>
    <x v="0"/>
  </r>
  <r>
    <x v="0"/>
    <x v="0"/>
    <x v="0"/>
    <x v="1"/>
    <x v="12"/>
    <x v="38"/>
    <x v="0"/>
    <n v="279068.51"/>
    <n v="8680.0009263958327"/>
    <x v="0"/>
    <s v="2022"/>
    <m/>
    <d v="2024-06-13T09:04:16"/>
    <x v="0"/>
  </r>
  <r>
    <x v="0"/>
    <x v="0"/>
    <x v="0"/>
    <x v="1"/>
    <x v="12"/>
    <x v="38"/>
    <x v="0"/>
    <n v="189689.42500000002"/>
    <n v="5900.0006296930187"/>
    <x v="1"/>
    <s v="2022"/>
    <m/>
    <d v="2024-06-13T08:39:21"/>
    <x v="0"/>
  </r>
  <r>
    <x v="0"/>
    <x v="0"/>
    <x v="0"/>
    <x v="1"/>
    <x v="12"/>
    <x v="38"/>
    <x v="0"/>
    <n v="111884.61"/>
    <n v="3480.000371412154"/>
    <x v="3"/>
    <s v="2018-2022"/>
    <m/>
    <d v="2024-08-22T00:00:00"/>
    <x v="0"/>
  </r>
  <r>
    <x v="0"/>
    <x v="0"/>
    <x v="0"/>
    <x v="1"/>
    <x v="12"/>
    <x v="38"/>
    <x v="0"/>
    <n v="348600"/>
    <n v="10842.672012480331"/>
    <x v="2"/>
    <s v="lastest"/>
    <m/>
    <d v="2024-11-24T10:24:32"/>
    <x v="0"/>
  </r>
  <r>
    <x v="0"/>
    <x v="0"/>
    <x v="0"/>
    <x v="1"/>
    <x v="12"/>
    <x v="38"/>
    <x v="1"/>
    <n v="12860.300000000001"/>
    <n v="400.00004269105222"/>
    <x v="0"/>
    <s v="2022"/>
    <m/>
    <d v="2024-06-13T09:04:30"/>
    <x v="0"/>
  </r>
  <r>
    <x v="0"/>
    <x v="0"/>
    <x v="0"/>
    <x v="1"/>
    <x v="12"/>
    <x v="38"/>
    <x v="1"/>
    <n v="35000"/>
    <n v="1088.6216880000331"/>
    <x v="2"/>
    <s v="lastest"/>
    <m/>
    <d v="2024-11-24T10:24:32"/>
    <x v="0"/>
  </r>
  <r>
    <x v="0"/>
    <x v="0"/>
    <x v="0"/>
    <x v="1"/>
    <x v="12"/>
    <x v="38"/>
    <x v="1"/>
    <n v="25720.600000000002"/>
    <n v="800.00008538210432"/>
    <x v="1"/>
    <s v="2022"/>
    <m/>
    <d v="2024-06-13T08:41:58"/>
    <x v="0"/>
  </r>
  <r>
    <x v="0"/>
    <x v="0"/>
    <x v="0"/>
    <x v="1"/>
    <x v="12"/>
    <x v="39"/>
    <x v="0"/>
    <n v="348600"/>
    <n v="10842.672012480331"/>
    <x v="2"/>
    <s v="lastest"/>
    <m/>
    <d v="2024-11-24T10:24:32"/>
    <x v="0"/>
  </r>
  <r>
    <x v="0"/>
    <x v="0"/>
    <x v="0"/>
    <x v="1"/>
    <x v="12"/>
    <x v="39"/>
    <x v="1"/>
    <n v="35000"/>
    <n v="1088.6216880000331"/>
    <x v="2"/>
    <s v="lastest"/>
    <m/>
    <d v="2024-11-24T10:24:32"/>
    <x v="0"/>
  </r>
  <r>
    <x v="0"/>
    <x v="0"/>
    <x v="0"/>
    <x v="1"/>
    <x v="12"/>
    <x v="40"/>
    <x v="0"/>
    <n v="349600"/>
    <n v="10873.775489280331"/>
    <x v="2"/>
    <s v="lastest"/>
    <m/>
    <d v="2024-11-24T10:24:32"/>
    <x v="0"/>
  </r>
  <r>
    <x v="0"/>
    <x v="0"/>
    <x v="0"/>
    <x v="1"/>
    <x v="12"/>
    <x v="40"/>
    <x v="1"/>
    <n v="35000"/>
    <n v="1088.6216880000331"/>
    <x v="2"/>
    <s v="lastest"/>
    <m/>
    <d v="2024-11-24T10:24:32"/>
    <x v="0"/>
  </r>
  <r>
    <x v="0"/>
    <x v="0"/>
    <x v="0"/>
    <x v="1"/>
    <x v="12"/>
    <x v="41"/>
    <x v="0"/>
    <n v="349600"/>
    <n v="10873.775489280331"/>
    <x v="2"/>
    <s v="lastest"/>
    <m/>
    <d v="2024-11-24T10:24:32"/>
    <x v="0"/>
  </r>
  <r>
    <x v="0"/>
    <x v="0"/>
    <x v="0"/>
    <x v="1"/>
    <x v="12"/>
    <x v="41"/>
    <x v="1"/>
    <n v="35000"/>
    <n v="1088.6216880000331"/>
    <x v="2"/>
    <s v="lastest"/>
    <m/>
    <d v="2024-11-24T10:24:32"/>
    <x v="0"/>
  </r>
  <r>
    <x v="0"/>
    <x v="0"/>
    <x v="0"/>
    <x v="1"/>
    <x v="12"/>
    <x v="42"/>
    <x v="0"/>
    <n v="0"/>
    <n v="0"/>
    <x v="2"/>
    <s v="lastest"/>
    <m/>
    <d v="2024-11-24T10:24:32"/>
    <x v="0"/>
  </r>
  <r>
    <x v="0"/>
    <x v="0"/>
    <x v="0"/>
    <x v="1"/>
    <x v="12"/>
    <x v="42"/>
    <x v="1"/>
    <n v="0"/>
    <n v="0"/>
    <x v="2"/>
    <s v="lastest"/>
    <m/>
    <d v="2024-11-24T10:24:32"/>
    <x v="0"/>
  </r>
  <r>
    <x v="0"/>
    <x v="0"/>
    <x v="0"/>
    <x v="1"/>
    <x v="13"/>
    <x v="0"/>
    <x v="0"/>
    <n v="0"/>
    <n v="0"/>
    <x v="0"/>
    <s v="bgs db"/>
    <m/>
    <d v="2023-12-12T00:00:00"/>
    <x v="0"/>
  </r>
  <r>
    <x v="0"/>
    <x v="0"/>
    <x v="0"/>
    <x v="1"/>
    <x v="13"/>
    <x v="1"/>
    <x v="0"/>
    <n v="0"/>
    <n v="0"/>
    <x v="0"/>
    <s v="bgs db"/>
    <m/>
    <d v="2023-12-12T00:00:00"/>
    <x v="0"/>
  </r>
  <r>
    <x v="0"/>
    <x v="0"/>
    <x v="0"/>
    <x v="1"/>
    <x v="13"/>
    <x v="2"/>
    <x v="0"/>
    <n v="0"/>
    <n v="0"/>
    <x v="0"/>
    <s v="bgs db"/>
    <m/>
    <d v="2023-12-12T00:00:00"/>
    <x v="0"/>
  </r>
  <r>
    <x v="0"/>
    <x v="0"/>
    <x v="0"/>
    <x v="1"/>
    <x v="13"/>
    <x v="3"/>
    <x v="0"/>
    <n v="0"/>
    <n v="0"/>
    <x v="0"/>
    <s v="bgs db"/>
    <m/>
    <d v="2023-12-12T00:00:00"/>
    <x v="0"/>
  </r>
  <r>
    <x v="0"/>
    <x v="0"/>
    <x v="0"/>
    <x v="1"/>
    <x v="13"/>
    <x v="4"/>
    <x v="0"/>
    <n v="0"/>
    <n v="0"/>
    <x v="0"/>
    <s v="bgs db"/>
    <m/>
    <d v="2023-12-12T00:00:00"/>
    <x v="0"/>
  </r>
  <r>
    <x v="0"/>
    <x v="0"/>
    <x v="0"/>
    <x v="1"/>
    <x v="13"/>
    <x v="5"/>
    <x v="0"/>
    <n v="0"/>
    <n v="0"/>
    <x v="0"/>
    <s v="bgs db"/>
    <m/>
    <d v="2023-12-12T00:00:00"/>
    <x v="0"/>
  </r>
  <r>
    <x v="0"/>
    <x v="0"/>
    <x v="0"/>
    <x v="1"/>
    <x v="13"/>
    <x v="6"/>
    <x v="0"/>
    <n v="32.150750000000002"/>
    <n v="1.0000001067276307"/>
    <x v="0"/>
    <s v="bgs db"/>
    <m/>
    <d v="2023-12-12T00:00:00"/>
    <x v="0"/>
  </r>
  <r>
    <x v="0"/>
    <x v="0"/>
    <x v="0"/>
    <x v="1"/>
    <x v="13"/>
    <x v="7"/>
    <x v="0"/>
    <n v="128.60300000000001"/>
    <n v="4.0000004269105229"/>
    <x v="0"/>
    <s v="bgs db"/>
    <m/>
    <d v="2023-12-12T00:00:00"/>
    <x v="0"/>
  </r>
  <r>
    <x v="0"/>
    <x v="0"/>
    <x v="0"/>
    <x v="1"/>
    <x v="13"/>
    <x v="8"/>
    <x v="0"/>
    <n v="192.90450000000001"/>
    <n v="6.0000006403657826"/>
    <x v="0"/>
    <s v="bgs db"/>
    <m/>
    <d v="2023-12-12T00:00:00"/>
    <x v="0"/>
  </r>
  <r>
    <x v="0"/>
    <x v="0"/>
    <x v="0"/>
    <x v="1"/>
    <x v="13"/>
    <x v="9"/>
    <x v="0"/>
    <n v="257.20600000000002"/>
    <n v="8.0000008538210441"/>
    <x v="0"/>
    <s v="bgs db"/>
    <m/>
    <d v="2023-12-12T00:00:00"/>
    <x v="0"/>
  </r>
  <r>
    <x v="0"/>
    <x v="0"/>
    <x v="0"/>
    <x v="1"/>
    <x v="13"/>
    <x v="10"/>
    <x v="0"/>
    <n v="128.60300000000001"/>
    <n v="4.0000004269105229"/>
    <x v="0"/>
    <s v="bgs db"/>
    <m/>
    <d v="2023-12-12T00:00:00"/>
    <x v="0"/>
  </r>
  <r>
    <x v="0"/>
    <x v="0"/>
    <x v="0"/>
    <x v="1"/>
    <x v="13"/>
    <x v="11"/>
    <x v="0"/>
    <n v="32.150750000000002"/>
    <n v="1.0000001067276307"/>
    <x v="0"/>
    <s v="bgs db"/>
    <m/>
    <d v="2023-12-12T00:00:00"/>
    <x v="0"/>
  </r>
  <r>
    <x v="0"/>
    <x v="0"/>
    <x v="0"/>
    <x v="1"/>
    <x v="13"/>
    <x v="12"/>
    <x v="0"/>
    <n v="32.150750000000002"/>
    <n v="1.0000001067276307"/>
    <x v="0"/>
    <s v="bgs db"/>
    <m/>
    <d v="2023-12-12T00:00:00"/>
    <x v="0"/>
  </r>
  <r>
    <x v="0"/>
    <x v="0"/>
    <x v="0"/>
    <x v="1"/>
    <x v="13"/>
    <x v="13"/>
    <x v="0"/>
    <n v="96.452250000000006"/>
    <n v="3.0000003201828913"/>
    <x v="0"/>
    <s v="bgs db"/>
    <m/>
    <d v="2023-12-12T00:00:00"/>
    <x v="0"/>
  </r>
  <r>
    <x v="0"/>
    <x v="0"/>
    <x v="0"/>
    <x v="1"/>
    <x v="13"/>
    <x v="14"/>
    <x v="0"/>
    <n v="450.1105"/>
    <n v="14.000001494186828"/>
    <x v="0"/>
    <s v="bgs db"/>
    <m/>
    <d v="2023-12-12T00:00:00"/>
    <x v="0"/>
  </r>
  <r>
    <x v="0"/>
    <x v="0"/>
    <x v="0"/>
    <x v="1"/>
    <x v="13"/>
    <x v="15"/>
    <x v="0"/>
    <n v="353.65825000000001"/>
    <n v="11.000001174003936"/>
    <x v="0"/>
    <s v="bgs db"/>
    <m/>
    <d v="2023-12-12T00:00:00"/>
    <x v="0"/>
  </r>
  <r>
    <x v="0"/>
    <x v="0"/>
    <x v="0"/>
    <x v="1"/>
    <x v="13"/>
    <x v="16"/>
    <x v="0"/>
    <n v="2347.0047500000001"/>
    <n v="73.000007791117028"/>
    <x v="0"/>
    <s v="bgs db"/>
    <m/>
    <d v="2023-12-12T00:00:00"/>
    <x v="0"/>
  </r>
  <r>
    <x v="0"/>
    <x v="0"/>
    <x v="0"/>
    <x v="1"/>
    <x v="13"/>
    <x v="17"/>
    <x v="0"/>
    <n v="450.1105"/>
    <n v="14.000001494186828"/>
    <x v="0"/>
    <s v="bgs db"/>
    <m/>
    <d v="2023-12-12T00:00:00"/>
    <x v="0"/>
  </r>
  <r>
    <x v="0"/>
    <x v="0"/>
    <x v="0"/>
    <x v="1"/>
    <x v="13"/>
    <x v="18"/>
    <x v="0"/>
    <n v="514.41200000000003"/>
    <n v="16.000001707642088"/>
    <x v="0"/>
    <s v="bgs db"/>
    <m/>
    <d v="2023-12-12T00:00:00"/>
    <x v="0"/>
  </r>
  <r>
    <x v="0"/>
    <x v="0"/>
    <x v="0"/>
    <x v="1"/>
    <x v="13"/>
    <x v="19"/>
    <x v="0"/>
    <n v="514.41200000000003"/>
    <n v="16.000001707642088"/>
    <x v="0"/>
    <s v="bgs db"/>
    <m/>
    <d v="2023-12-12T00:00:00"/>
    <x v="0"/>
  </r>
  <r>
    <x v="0"/>
    <x v="0"/>
    <x v="0"/>
    <x v="1"/>
    <x v="13"/>
    <x v="20"/>
    <x v="0"/>
    <n v="1543.2360000000001"/>
    <n v="48.000005122926261"/>
    <x v="0"/>
    <s v="bgs db"/>
    <m/>
    <d v="2023-12-12T00:00:00"/>
    <x v="0"/>
  </r>
  <r>
    <x v="0"/>
    <x v="0"/>
    <x v="0"/>
    <x v="1"/>
    <x v="13"/>
    <x v="21"/>
    <x v="0"/>
    <n v="1093.1255000000001"/>
    <n v="34.000003628739435"/>
    <x v="0"/>
    <s v="bgs db"/>
    <m/>
    <d v="2023-12-12T00:00:00"/>
    <x v="0"/>
  </r>
  <r>
    <x v="0"/>
    <x v="0"/>
    <x v="0"/>
    <x v="1"/>
    <x v="13"/>
    <x v="22"/>
    <x v="0"/>
    <n v="643.0150000000001"/>
    <n v="20.000002134552613"/>
    <x v="0"/>
    <s v="bgs db"/>
    <m/>
    <d v="2023-12-12T00:00:00"/>
    <x v="0"/>
  </r>
  <r>
    <x v="0"/>
    <x v="0"/>
    <x v="0"/>
    <x v="1"/>
    <x v="13"/>
    <x v="23"/>
    <x v="0"/>
    <n v="4951.2155000000002"/>
    <n v="154.00001643605512"/>
    <x v="0"/>
    <s v="bgs db"/>
    <m/>
    <d v="2023-12-12T00:00:00"/>
    <x v="0"/>
  </r>
  <r>
    <x v="0"/>
    <x v="0"/>
    <x v="0"/>
    <x v="1"/>
    <x v="13"/>
    <x v="24"/>
    <x v="0"/>
    <n v="4983.36625"/>
    <n v="155.00001654278273"/>
    <x v="0"/>
    <s v="bgs db"/>
    <m/>
    <d v="2023-12-12T00:00:00"/>
    <x v="0"/>
  </r>
  <r>
    <x v="0"/>
    <x v="0"/>
    <x v="0"/>
    <x v="1"/>
    <x v="13"/>
    <x v="25"/>
    <x v="0"/>
    <n v="4854.76325"/>
    <n v="151.0000161158722"/>
    <x v="0"/>
    <s v="bgs db"/>
    <m/>
    <d v="2023-12-12T00:00:00"/>
    <x v="0"/>
  </r>
  <r>
    <x v="0"/>
    <x v="0"/>
    <x v="0"/>
    <x v="1"/>
    <x v="13"/>
    <x v="26"/>
    <x v="0"/>
    <n v="15818.169000000002"/>
    <n v="492.00005250999419"/>
    <x v="0"/>
    <s v="bgs db"/>
    <m/>
    <d v="2023-12-12T00:00:00"/>
    <x v="0"/>
  </r>
  <r>
    <x v="0"/>
    <x v="0"/>
    <x v="0"/>
    <x v="1"/>
    <x v="13"/>
    <x v="27"/>
    <x v="0"/>
    <n v="14146.330000000002"/>
    <n v="440.00004696015742"/>
    <x v="0"/>
    <s v="bgs db"/>
    <m/>
    <d v="2023-12-12T00:00:00"/>
    <x v="0"/>
  </r>
  <r>
    <x v="0"/>
    <x v="0"/>
    <x v="0"/>
    <x v="1"/>
    <x v="13"/>
    <x v="28"/>
    <x v="0"/>
    <n v="12474.491"/>
    <n v="388.00004141032059"/>
    <x v="0"/>
    <s v="bgs db"/>
    <m/>
    <d v="2023-12-12T00:00:00"/>
    <x v="0"/>
  </r>
  <r>
    <x v="0"/>
    <x v="0"/>
    <x v="0"/>
    <x v="1"/>
    <x v="13"/>
    <x v="29"/>
    <x v="0"/>
    <n v="31829.242500000004"/>
    <n v="990.00010566035417"/>
    <x v="0"/>
    <s v="bgs db"/>
    <m/>
    <d v="2023-12-12T00:00:00"/>
    <x v="0"/>
  </r>
  <r>
    <x v="0"/>
    <x v="0"/>
    <x v="0"/>
    <x v="1"/>
    <x v="13"/>
    <x v="30"/>
    <x v="0"/>
    <n v="39963.382250000002"/>
    <n v="1243.0001326624447"/>
    <x v="0"/>
    <s v="bgs db"/>
    <m/>
    <d v="2023-12-12T00:00:00"/>
    <x v="0"/>
  </r>
  <r>
    <x v="0"/>
    <x v="0"/>
    <x v="0"/>
    <x v="1"/>
    <x v="13"/>
    <x v="31"/>
    <x v="0"/>
    <n v="49672.908750000002"/>
    <n v="1545.0001648941889"/>
    <x v="0"/>
    <s v="bgs db"/>
    <m/>
    <d v="2023-12-12T00:00:00"/>
    <x v="0"/>
  </r>
  <r>
    <x v="0"/>
    <x v="0"/>
    <x v="0"/>
    <x v="1"/>
    <x v="13"/>
    <x v="32"/>
    <x v="0"/>
    <n v="47486.657750000006"/>
    <n v="1477.0001576367101"/>
    <x v="0"/>
    <s v="bgs db"/>
    <m/>
    <d v="2023-12-12T00:00:00"/>
    <x v="0"/>
  </r>
  <r>
    <x v="0"/>
    <x v="0"/>
    <x v="0"/>
    <x v="1"/>
    <x v="13"/>
    <x v="43"/>
    <x v="0"/>
    <n v="49608.607250000001"/>
    <n v="1543.0001646807336"/>
    <x v="0"/>
    <s v="bgs db"/>
    <m/>
    <d v="2023-12-12T00:00:00"/>
    <x v="0"/>
  </r>
  <r>
    <x v="0"/>
    <x v="0"/>
    <x v="0"/>
    <x v="1"/>
    <x v="13"/>
    <x v="44"/>
    <x v="0"/>
    <n v="18229.47525"/>
    <n v="567.00006051456648"/>
    <x v="0"/>
    <s v="bgs db"/>
    <m/>
    <d v="2023-12-12T00:00:00"/>
    <x v="0"/>
  </r>
  <r>
    <x v="0"/>
    <x v="0"/>
    <x v="0"/>
    <x v="1"/>
    <x v="13"/>
    <x v="45"/>
    <x v="0"/>
    <n v="19804.862000000001"/>
    <n v="616.00006574422036"/>
    <x v="0"/>
    <s v="bgs db"/>
    <m/>
    <d v="2023-12-12T00:00:00"/>
    <x v="0"/>
  </r>
  <r>
    <x v="0"/>
    <x v="0"/>
    <x v="0"/>
    <x v="1"/>
    <x v="13"/>
    <x v="46"/>
    <x v="0"/>
    <n v="13889.124000000002"/>
    <n v="432.00004610633641"/>
    <x v="0"/>
    <s v="bgs db"/>
    <m/>
    <d v="2023-12-12T00:00:00"/>
    <x v="0"/>
  </r>
  <r>
    <x v="0"/>
    <x v="0"/>
    <x v="0"/>
    <x v="1"/>
    <x v="13"/>
    <x v="47"/>
    <x v="0"/>
    <n v="97191.717250000002"/>
    <n v="3023.0003226376266"/>
    <x v="0"/>
    <s v="bgs db"/>
    <m/>
    <d v="2023-12-12T00:00:00"/>
    <x v="0"/>
  </r>
  <r>
    <x v="0"/>
    <x v="0"/>
    <x v="0"/>
    <x v="1"/>
    <x v="13"/>
    <x v="48"/>
    <x v="0"/>
    <n v="10931.255000000001"/>
    <n v="340.00003628739438"/>
    <x v="0"/>
    <s v="bgs db"/>
    <m/>
    <d v="2023-12-12T00:00:00"/>
    <x v="0"/>
  </r>
  <r>
    <x v="0"/>
    <x v="0"/>
    <x v="0"/>
    <x v="1"/>
    <x v="13"/>
    <x v="49"/>
    <x v="0"/>
    <n v="33919.041250000002"/>
    <n v="1055.0001125976501"/>
    <x v="0"/>
    <s v="bgs db"/>
    <m/>
    <d v="2023-12-12T00:00:00"/>
    <x v="0"/>
  </r>
  <r>
    <x v="0"/>
    <x v="0"/>
    <x v="0"/>
    <x v="1"/>
    <x v="13"/>
    <x v="50"/>
    <x v="0"/>
    <n v="75715.016250000001"/>
    <n v="2355.0002513435697"/>
    <x v="0"/>
    <s v="bgs db"/>
    <m/>
    <d v="2023-12-12T00:00:00"/>
    <x v="0"/>
  </r>
  <r>
    <x v="0"/>
    <x v="0"/>
    <x v="0"/>
    <x v="1"/>
    <x v="13"/>
    <x v="51"/>
    <x v="0"/>
    <n v="52598.627"/>
    <n v="1636.0001746064033"/>
    <x v="0"/>
    <s v="bgs db"/>
    <m/>
    <d v="2023-12-12T00:00:00"/>
    <x v="0"/>
  </r>
  <r>
    <x v="0"/>
    <x v="0"/>
    <x v="0"/>
    <x v="1"/>
    <x v="13"/>
    <x v="52"/>
    <x v="0"/>
    <n v="115742.70000000001"/>
    <n v="3600.0003842194692"/>
    <x v="0"/>
    <s v="bgs db"/>
    <m/>
    <d v="2023-12-12T00:00:00"/>
    <x v="0"/>
  </r>
  <r>
    <x v="0"/>
    <x v="0"/>
    <x v="0"/>
    <x v="1"/>
    <x v="13"/>
    <x v="53"/>
    <x v="0"/>
    <n v="67516.575000000012"/>
    <n v="2100.0002241280235"/>
    <x v="0"/>
    <s v="bgs db"/>
    <m/>
    <d v="2023-12-12T00:00:00"/>
    <x v="0"/>
  </r>
  <r>
    <x v="0"/>
    <x v="0"/>
    <x v="0"/>
    <x v="1"/>
    <x v="13"/>
    <x v="53"/>
    <x v="0"/>
    <n v="67516.575000000012"/>
    <n v="2100.0002241280235"/>
    <x v="3"/>
    <s v="2013-2017"/>
    <m/>
    <d v="2022-04-22T00:00:00"/>
    <x v="0"/>
  </r>
  <r>
    <x v="0"/>
    <x v="0"/>
    <x v="0"/>
    <x v="1"/>
    <x v="13"/>
    <x v="54"/>
    <x v="0"/>
    <n v="6430.1500000000005"/>
    <n v="200.00002134552611"/>
    <x v="0"/>
    <s v="2014-2018"/>
    <m/>
    <d v="2022-04-22T00:00:00"/>
    <x v="0"/>
  </r>
  <r>
    <x v="0"/>
    <x v="0"/>
    <x v="0"/>
    <x v="1"/>
    <x v="13"/>
    <x v="54"/>
    <x v="0"/>
    <n v="6430.1500000000005"/>
    <n v="200.00002134552611"/>
    <x v="3"/>
    <s v="2014-2018"/>
    <m/>
    <d v="2022-04-22T00:00:00"/>
    <x v="0"/>
  </r>
  <r>
    <x v="0"/>
    <x v="0"/>
    <x v="0"/>
    <x v="1"/>
    <x v="13"/>
    <x v="55"/>
    <x v="0"/>
    <n v="10834.802750000001"/>
    <n v="337.00003596721143"/>
    <x v="1"/>
    <s v="2015-2019"/>
    <m/>
    <d v="2022-04-22T00:00:00"/>
    <x v="0"/>
  </r>
  <r>
    <x v="0"/>
    <x v="0"/>
    <x v="0"/>
    <x v="1"/>
    <x v="13"/>
    <x v="55"/>
    <x v="0"/>
    <n v="4308.2"/>
    <n v="133.99999874976407"/>
    <x v="3"/>
    <s v="2015-2019"/>
    <m/>
    <d v="2022-05-28T07:55:58"/>
    <x v="0"/>
  </r>
  <r>
    <x v="0"/>
    <x v="0"/>
    <x v="0"/>
    <x v="1"/>
    <x v="13"/>
    <x v="55"/>
    <x v="0"/>
    <n v="9645.2250000000004"/>
    <n v="300.00003201828912"/>
    <x v="0"/>
    <s v="2015-2019"/>
    <m/>
    <d v="2022-04-22T00:00:00"/>
    <x v="0"/>
  </r>
  <r>
    <x v="0"/>
    <x v="0"/>
    <x v="0"/>
    <x v="1"/>
    <x v="13"/>
    <x v="56"/>
    <x v="0"/>
    <n v="5144"/>
    <n v="159.99628465920489"/>
    <x v="3"/>
    <s v="2016-2020"/>
    <m/>
    <d v="2023-02-12T12:13:41"/>
    <x v="0"/>
  </r>
  <r>
    <x v="0"/>
    <x v="0"/>
    <x v="0"/>
    <x v="1"/>
    <x v="13"/>
    <x v="56"/>
    <x v="0"/>
    <n v="6430.1500000000005"/>
    <n v="200.00002134552611"/>
    <x v="0"/>
    <s v="2015-2019"/>
    <m/>
    <d v="2022-04-22T00:00:00"/>
    <x v="0"/>
  </r>
  <r>
    <x v="0"/>
    <x v="0"/>
    <x v="0"/>
    <x v="1"/>
    <x v="13"/>
    <x v="56"/>
    <x v="0"/>
    <n v="6333.6977500000003"/>
    <n v="197.00002102534322"/>
    <x v="1"/>
    <s v="2015-2019"/>
    <m/>
    <d v="2022-04-22T00:00:00"/>
    <x v="0"/>
  </r>
  <r>
    <x v="0"/>
    <x v="0"/>
    <x v="0"/>
    <x v="1"/>
    <x v="13"/>
    <x v="33"/>
    <x v="0"/>
    <n v="16172"/>
    <n v="503.00542680961536"/>
    <x v="3"/>
    <s v="2017-2021"/>
    <m/>
    <d v="2023-09-28T00:00:00"/>
    <x v="0"/>
  </r>
  <r>
    <x v="0"/>
    <x v="0"/>
    <x v="0"/>
    <x v="1"/>
    <x v="13"/>
    <x v="33"/>
    <x v="0"/>
    <n v="16171.82725"/>
    <n v="503.00005368399815"/>
    <x v="0"/>
    <s v="2017-2021"/>
    <m/>
    <d v="2023-05-02T14:19:10"/>
    <x v="0"/>
  </r>
  <r>
    <x v="0"/>
    <x v="0"/>
    <x v="0"/>
    <x v="1"/>
    <x v="13"/>
    <x v="33"/>
    <x v="0"/>
    <n v="16171.82725"/>
    <n v="503.00005368399815"/>
    <x v="1"/>
    <s v="2017-2021"/>
    <m/>
    <d v="2023-05-29T10:18:47"/>
    <x v="0"/>
  </r>
  <r>
    <x v="0"/>
    <x v="0"/>
    <x v="0"/>
    <x v="1"/>
    <x v="13"/>
    <x v="34"/>
    <x v="0"/>
    <n v="15175.154"/>
    <n v="472.00005037544156"/>
    <x v="1"/>
    <s v="2017-2021"/>
    <m/>
    <d v="2023-05-29T10:17:58"/>
    <x v="0"/>
  </r>
  <r>
    <x v="0"/>
    <x v="0"/>
    <x v="0"/>
    <x v="1"/>
    <x v="13"/>
    <x v="34"/>
    <x v="0"/>
    <n v="15175.154"/>
    <n v="472.00005037544156"/>
    <x v="0"/>
    <s v="2017-2021"/>
    <m/>
    <d v="2023-05-02T14:19:41"/>
    <x v="0"/>
  </r>
  <r>
    <x v="0"/>
    <x v="0"/>
    <x v="0"/>
    <x v="1"/>
    <x v="13"/>
    <x v="34"/>
    <x v="0"/>
    <n v="15175.154"/>
    <n v="472.00005037544156"/>
    <x v="3"/>
    <s v="2018-2022"/>
    <m/>
    <d v="2024-08-22T00:00:00"/>
    <x v="0"/>
  </r>
  <r>
    <x v="0"/>
    <x v="0"/>
    <x v="0"/>
    <x v="1"/>
    <x v="13"/>
    <x v="35"/>
    <x v="0"/>
    <n v="12699.546250000001"/>
    <n v="395.00004215741404"/>
    <x v="0"/>
    <s v="2017-2021"/>
    <m/>
    <d v="2023-05-02T14:20:14"/>
    <x v="0"/>
  </r>
  <r>
    <x v="0"/>
    <x v="0"/>
    <x v="0"/>
    <x v="1"/>
    <x v="13"/>
    <x v="35"/>
    <x v="0"/>
    <n v="12699.546250000001"/>
    <n v="395.00004215741404"/>
    <x v="1"/>
    <s v="2017-2021"/>
    <m/>
    <d v="2023-05-29T10:17:18"/>
    <x v="0"/>
  </r>
  <r>
    <x v="0"/>
    <x v="0"/>
    <x v="0"/>
    <x v="1"/>
    <x v="13"/>
    <x v="35"/>
    <x v="0"/>
    <n v="175000"/>
    <n v="5443.1084400001655"/>
    <x v="2"/>
    <s v="lastest"/>
    <m/>
    <d v="2024-11-24T10:24:33"/>
    <x v="0"/>
  </r>
  <r>
    <x v="0"/>
    <x v="0"/>
    <x v="0"/>
    <x v="1"/>
    <x v="13"/>
    <x v="35"/>
    <x v="0"/>
    <n v="12699.546250000001"/>
    <n v="395.00004215741404"/>
    <x v="3"/>
    <s v="2018-2022"/>
    <m/>
    <d v="2024-08-22T00:00:00"/>
    <x v="0"/>
  </r>
  <r>
    <x v="0"/>
    <x v="0"/>
    <x v="0"/>
    <x v="1"/>
    <x v="13"/>
    <x v="36"/>
    <x v="0"/>
    <n v="4822.6125000000002"/>
    <n v="150.00001600914456"/>
    <x v="1"/>
    <s v="2017-2021"/>
    <m/>
    <d v="2023-05-29T10:16:23"/>
    <x v="0"/>
  </r>
  <r>
    <x v="0"/>
    <x v="0"/>
    <x v="0"/>
    <x v="1"/>
    <x v="13"/>
    <x v="36"/>
    <x v="0"/>
    <n v="4822.6125000000002"/>
    <n v="150.00001600914456"/>
    <x v="0"/>
    <s v="2017-2021"/>
    <m/>
    <d v="2023-05-02T14:20:50"/>
    <x v="0"/>
  </r>
  <r>
    <x v="0"/>
    <x v="0"/>
    <x v="0"/>
    <x v="1"/>
    <x v="13"/>
    <x v="36"/>
    <x v="0"/>
    <n v="175000"/>
    <n v="5443.1084400001655"/>
    <x v="2"/>
    <s v="lastest"/>
    <m/>
    <d v="2024-11-24T10:24:33"/>
    <x v="0"/>
  </r>
  <r>
    <x v="0"/>
    <x v="0"/>
    <x v="0"/>
    <x v="1"/>
    <x v="13"/>
    <x v="36"/>
    <x v="0"/>
    <n v="4822.6125000000002"/>
    <n v="150.00001600914456"/>
    <x v="3"/>
    <s v="2018-2022"/>
    <m/>
    <d v="2024-08-22T00:00:00"/>
    <x v="0"/>
  </r>
  <r>
    <x v="0"/>
    <x v="0"/>
    <x v="0"/>
    <x v="1"/>
    <x v="13"/>
    <x v="37"/>
    <x v="0"/>
    <n v="9388.0190000000002"/>
    <n v="292.00003116446811"/>
    <x v="0"/>
    <s v="2017-2021"/>
    <m/>
    <d v="2023-05-02T14:14:38"/>
    <x v="0"/>
  </r>
  <r>
    <x v="0"/>
    <x v="0"/>
    <x v="0"/>
    <x v="1"/>
    <x v="13"/>
    <x v="37"/>
    <x v="0"/>
    <n v="9388.0190000000002"/>
    <n v="292.00003116446811"/>
    <x v="1"/>
    <s v="2017-2021"/>
    <m/>
    <d v="2023-05-29T09:53:23"/>
    <x v="0"/>
  </r>
  <r>
    <x v="0"/>
    <x v="0"/>
    <x v="0"/>
    <x v="1"/>
    <x v="13"/>
    <x v="37"/>
    <x v="0"/>
    <n v="9388.0190000000002"/>
    <n v="292.00003116446811"/>
    <x v="3"/>
    <s v="2018-2022"/>
    <m/>
    <d v="2024-08-22T00:00:00"/>
    <x v="0"/>
  </r>
  <r>
    <x v="0"/>
    <x v="0"/>
    <x v="0"/>
    <x v="1"/>
    <x v="13"/>
    <x v="37"/>
    <x v="0"/>
    <n v="177088"/>
    <n v="5508.0524995585674"/>
    <x v="2"/>
    <s v="lastest"/>
    <m/>
    <d v="2024-11-24T10:24:33"/>
    <x v="0"/>
  </r>
  <r>
    <x v="0"/>
    <x v="0"/>
    <x v="0"/>
    <x v="1"/>
    <x v="13"/>
    <x v="38"/>
    <x v="0"/>
    <n v="178886.77300000002"/>
    <n v="5564.0005938325357"/>
    <x v="0"/>
    <s v="2022"/>
    <m/>
    <d v="2024-06-13T09:04:16"/>
    <x v="0"/>
  </r>
  <r>
    <x v="0"/>
    <x v="0"/>
    <x v="0"/>
    <x v="1"/>
    <x v="13"/>
    <x v="38"/>
    <x v="0"/>
    <n v="18133.023000000001"/>
    <n v="564.00006019438354"/>
    <x v="1"/>
    <s v="2022"/>
    <m/>
    <d v="2024-06-13T08:39:21"/>
    <x v="0"/>
  </r>
  <r>
    <x v="0"/>
    <x v="0"/>
    <x v="0"/>
    <x v="1"/>
    <x v="13"/>
    <x v="38"/>
    <x v="0"/>
    <n v="175000"/>
    <n v="5443.1084400001655"/>
    <x v="2"/>
    <s v="lastest"/>
    <m/>
    <d v="2024-11-24T10:24:33"/>
    <x v="0"/>
  </r>
  <r>
    <x v="0"/>
    <x v="0"/>
    <x v="0"/>
    <x v="1"/>
    <x v="13"/>
    <x v="38"/>
    <x v="0"/>
    <n v="18165.173750000002"/>
    <n v="565.00006030111115"/>
    <x v="3"/>
    <s v="2018-2022"/>
    <m/>
    <d v="2024-08-22T00:00:00"/>
    <x v="0"/>
  </r>
  <r>
    <x v="0"/>
    <x v="0"/>
    <x v="0"/>
    <x v="1"/>
    <x v="13"/>
    <x v="39"/>
    <x v="0"/>
    <n v="176645"/>
    <n v="5494.2736593361678"/>
    <x v="2"/>
    <s v="lastest"/>
    <m/>
    <d v="2024-11-24T10:24:33"/>
    <x v="0"/>
  </r>
  <r>
    <x v="0"/>
    <x v="0"/>
    <x v="0"/>
    <x v="1"/>
    <x v="13"/>
    <x v="40"/>
    <x v="0"/>
    <n v="175000"/>
    <n v="5443.1084400001655"/>
    <x v="2"/>
    <s v="lastest"/>
    <m/>
    <d v="2024-11-24T10:24:33"/>
    <x v="0"/>
  </r>
  <r>
    <x v="0"/>
    <x v="0"/>
    <x v="0"/>
    <x v="1"/>
    <x v="13"/>
    <x v="41"/>
    <x v="0"/>
    <n v="175000"/>
    <n v="5443.1084400001655"/>
    <x v="2"/>
    <s v="lastest"/>
    <m/>
    <d v="2024-11-24T10:24:33"/>
    <x v="0"/>
  </r>
  <r>
    <x v="0"/>
    <x v="0"/>
    <x v="0"/>
    <x v="1"/>
    <x v="13"/>
    <x v="42"/>
    <x v="0"/>
    <n v="0"/>
    <n v="0"/>
    <x v="2"/>
    <s v="lastest"/>
    <m/>
    <d v="2024-11-24T10:24:33"/>
    <x v="0"/>
  </r>
  <r>
    <x v="0"/>
    <x v="0"/>
    <x v="0"/>
    <x v="1"/>
    <x v="14"/>
    <x v="0"/>
    <x v="0"/>
    <n v="546.56275000000005"/>
    <n v="17.000001814369718"/>
    <x v="0"/>
    <s v="bgs db"/>
    <m/>
    <d v="2023-12-12T00:00:00"/>
    <x v="0"/>
  </r>
  <r>
    <x v="0"/>
    <x v="0"/>
    <x v="0"/>
    <x v="1"/>
    <x v="14"/>
    <x v="1"/>
    <x v="0"/>
    <n v="417.95975000000004"/>
    <n v="13.000001387459196"/>
    <x v="0"/>
    <s v="bgs db"/>
    <m/>
    <d v="2023-12-12T00:00:00"/>
    <x v="0"/>
  </r>
  <r>
    <x v="0"/>
    <x v="0"/>
    <x v="0"/>
    <x v="1"/>
    <x v="14"/>
    <x v="2"/>
    <x v="0"/>
    <n v="192.90450000000001"/>
    <n v="6.0000006403657826"/>
    <x v="0"/>
    <s v="bgs db"/>
    <m/>
    <d v="2023-12-12T00:00:00"/>
    <x v="0"/>
  </r>
  <r>
    <x v="0"/>
    <x v="0"/>
    <x v="0"/>
    <x v="1"/>
    <x v="14"/>
    <x v="3"/>
    <x v="0"/>
    <n v="64.301500000000004"/>
    <n v="2.0000002134552615"/>
    <x v="0"/>
    <s v="bgs db"/>
    <m/>
    <d v="2023-12-12T00:00:00"/>
    <x v="0"/>
  </r>
  <r>
    <x v="0"/>
    <x v="0"/>
    <x v="0"/>
    <x v="1"/>
    <x v="14"/>
    <x v="4"/>
    <x v="0"/>
    <n v="64.301500000000004"/>
    <n v="2.0000002134552615"/>
    <x v="0"/>
    <s v="bgs db"/>
    <m/>
    <d v="2023-12-12T00:00:00"/>
    <x v="0"/>
  </r>
  <r>
    <x v="0"/>
    <x v="0"/>
    <x v="0"/>
    <x v="1"/>
    <x v="14"/>
    <x v="5"/>
    <x v="0"/>
    <n v="160.75375000000003"/>
    <n v="5.0000005336381523"/>
    <x v="0"/>
    <s v="bgs db"/>
    <m/>
    <d v="2023-12-12T00:00:00"/>
    <x v="0"/>
  </r>
  <r>
    <x v="0"/>
    <x v="0"/>
    <x v="0"/>
    <x v="1"/>
    <x v="14"/>
    <x v="6"/>
    <x v="0"/>
    <n v="64.301500000000004"/>
    <n v="2.0000002134552615"/>
    <x v="0"/>
    <s v="bgs db"/>
    <m/>
    <d v="2023-12-12T00:00:00"/>
    <x v="0"/>
  </r>
  <r>
    <x v="0"/>
    <x v="0"/>
    <x v="0"/>
    <x v="1"/>
    <x v="14"/>
    <x v="7"/>
    <x v="0"/>
    <n v="64.301500000000004"/>
    <n v="2.0000002134552615"/>
    <x v="0"/>
    <s v="bgs db"/>
    <m/>
    <d v="2023-12-12T00:00:00"/>
    <x v="0"/>
  </r>
  <r>
    <x v="0"/>
    <x v="0"/>
    <x v="0"/>
    <x v="1"/>
    <x v="14"/>
    <x v="8"/>
    <x v="0"/>
    <n v="128.60300000000001"/>
    <n v="4.0000004269105229"/>
    <x v="0"/>
    <s v="bgs db"/>
    <m/>
    <d v="2023-12-12T00:00:00"/>
    <x v="0"/>
  </r>
  <r>
    <x v="0"/>
    <x v="0"/>
    <x v="0"/>
    <x v="1"/>
    <x v="14"/>
    <x v="9"/>
    <x v="0"/>
    <n v="32.150750000000002"/>
    <n v="1.0000001067276307"/>
    <x v="0"/>
    <s v="bgs db"/>
    <m/>
    <d v="2023-12-12T00:00:00"/>
    <x v="0"/>
  </r>
  <r>
    <x v="0"/>
    <x v="0"/>
    <x v="0"/>
    <x v="1"/>
    <x v="14"/>
    <x v="10"/>
    <x v="0"/>
    <n v="128.60300000000001"/>
    <n v="4.0000004269105229"/>
    <x v="0"/>
    <s v="bgs db"/>
    <m/>
    <d v="2023-12-12T00:00:00"/>
    <x v="0"/>
  </r>
  <r>
    <x v="0"/>
    <x v="0"/>
    <x v="0"/>
    <x v="1"/>
    <x v="14"/>
    <x v="11"/>
    <x v="0"/>
    <n v="32.150750000000002"/>
    <n v="1.0000001067276307"/>
    <x v="0"/>
    <s v="bgs db"/>
    <m/>
    <d v="2023-12-12T00:00:00"/>
    <x v="0"/>
  </r>
  <r>
    <x v="0"/>
    <x v="0"/>
    <x v="0"/>
    <x v="1"/>
    <x v="14"/>
    <x v="12"/>
    <x v="0"/>
    <n v="96.452250000000006"/>
    <n v="3.0000003201828913"/>
    <x v="0"/>
    <s v="bgs db"/>
    <m/>
    <d v="2023-12-12T00:00:00"/>
    <x v="0"/>
  </r>
  <r>
    <x v="0"/>
    <x v="0"/>
    <x v="0"/>
    <x v="1"/>
    <x v="14"/>
    <x v="13"/>
    <x v="0"/>
    <n v="0"/>
    <n v="0"/>
    <x v="0"/>
    <s v="bgs db"/>
    <m/>
    <d v="2023-12-12T00:00:00"/>
    <x v="0"/>
  </r>
  <r>
    <x v="0"/>
    <x v="0"/>
    <x v="0"/>
    <x v="1"/>
    <x v="14"/>
    <x v="14"/>
    <x v="0"/>
    <n v="0"/>
    <n v="0"/>
    <x v="0"/>
    <s v="bgs db"/>
    <m/>
    <d v="2023-12-12T00:00:00"/>
    <x v="0"/>
  </r>
  <r>
    <x v="0"/>
    <x v="0"/>
    <x v="0"/>
    <x v="1"/>
    <x v="14"/>
    <x v="15"/>
    <x v="0"/>
    <n v="0"/>
    <n v="0"/>
    <x v="0"/>
    <s v="bgs db"/>
    <m/>
    <d v="2023-12-12T00:00:00"/>
    <x v="0"/>
  </r>
  <r>
    <x v="0"/>
    <x v="0"/>
    <x v="0"/>
    <x v="1"/>
    <x v="14"/>
    <x v="16"/>
    <x v="0"/>
    <n v="0"/>
    <n v="0"/>
    <x v="0"/>
    <s v="bgs db"/>
    <m/>
    <d v="2023-12-12T00:00:00"/>
    <x v="0"/>
  </r>
  <r>
    <x v="0"/>
    <x v="0"/>
    <x v="0"/>
    <x v="1"/>
    <x v="14"/>
    <x v="17"/>
    <x v="0"/>
    <n v="0"/>
    <n v="0"/>
    <x v="0"/>
    <s v="bgs db"/>
    <m/>
    <d v="2023-12-12T00:00:00"/>
    <x v="0"/>
  </r>
  <r>
    <x v="0"/>
    <x v="0"/>
    <x v="0"/>
    <x v="1"/>
    <x v="14"/>
    <x v="18"/>
    <x v="0"/>
    <n v="0"/>
    <n v="0"/>
    <x v="0"/>
    <s v="bgs db"/>
    <m/>
    <d v="2023-12-12T00:00:00"/>
    <x v="0"/>
  </r>
  <r>
    <x v="0"/>
    <x v="0"/>
    <x v="0"/>
    <x v="1"/>
    <x v="14"/>
    <x v="19"/>
    <x v="0"/>
    <n v="0"/>
    <n v="0"/>
    <x v="0"/>
    <s v="bgs db"/>
    <m/>
    <d v="2023-12-12T00:00:00"/>
    <x v="0"/>
  </r>
  <r>
    <x v="0"/>
    <x v="0"/>
    <x v="0"/>
    <x v="1"/>
    <x v="14"/>
    <x v="20"/>
    <x v="0"/>
    <n v="0"/>
    <n v="0"/>
    <x v="0"/>
    <s v="bgs db"/>
    <m/>
    <d v="2023-12-12T00:00:00"/>
    <x v="0"/>
  </r>
  <r>
    <x v="0"/>
    <x v="0"/>
    <x v="0"/>
    <x v="1"/>
    <x v="14"/>
    <x v="21"/>
    <x v="0"/>
    <n v="0"/>
    <n v="0"/>
    <x v="0"/>
    <s v="bgs db"/>
    <m/>
    <d v="2023-12-12T00:00:00"/>
    <x v="0"/>
  </r>
  <r>
    <x v="0"/>
    <x v="0"/>
    <x v="0"/>
    <x v="1"/>
    <x v="14"/>
    <x v="22"/>
    <x v="0"/>
    <n v="1189.5777500000002"/>
    <n v="37.000003948922327"/>
    <x v="0"/>
    <s v="bgs db"/>
    <m/>
    <d v="2023-12-12T00:00:00"/>
    <x v="0"/>
  </r>
  <r>
    <x v="0"/>
    <x v="0"/>
    <x v="0"/>
    <x v="1"/>
    <x v="14"/>
    <x v="23"/>
    <x v="0"/>
    <n v="0"/>
    <n v="0"/>
    <x v="0"/>
    <s v="bgs db"/>
    <m/>
    <d v="2023-12-12T00:00:00"/>
    <x v="0"/>
  </r>
  <r>
    <x v="0"/>
    <x v="0"/>
    <x v="0"/>
    <x v="1"/>
    <x v="14"/>
    <x v="24"/>
    <x v="0"/>
    <n v="0"/>
    <n v="0"/>
    <x v="0"/>
    <s v="bgs db"/>
    <m/>
    <d v="2023-12-12T00:00:00"/>
    <x v="0"/>
  </r>
  <r>
    <x v="0"/>
    <x v="0"/>
    <x v="0"/>
    <x v="1"/>
    <x v="14"/>
    <x v="25"/>
    <x v="0"/>
    <n v="0"/>
    <n v="0"/>
    <x v="0"/>
    <s v="bgs db"/>
    <m/>
    <d v="2023-12-12T00:00:00"/>
    <x v="0"/>
  </r>
  <r>
    <x v="0"/>
    <x v="0"/>
    <x v="0"/>
    <x v="1"/>
    <x v="14"/>
    <x v="26"/>
    <x v="0"/>
    <n v="0"/>
    <n v="0"/>
    <x v="0"/>
    <s v="bgs db"/>
    <m/>
    <d v="2023-12-12T00:00:00"/>
    <x v="0"/>
  </r>
  <r>
    <x v="0"/>
    <x v="0"/>
    <x v="0"/>
    <x v="1"/>
    <x v="14"/>
    <x v="27"/>
    <x v="0"/>
    <n v="0"/>
    <n v="0"/>
    <x v="0"/>
    <s v="bgs db"/>
    <m/>
    <d v="2023-12-12T00:00:00"/>
    <x v="0"/>
  </r>
  <r>
    <x v="0"/>
    <x v="0"/>
    <x v="0"/>
    <x v="1"/>
    <x v="14"/>
    <x v="28"/>
    <x v="0"/>
    <n v="0"/>
    <n v="0"/>
    <x v="0"/>
    <s v="bgs db"/>
    <m/>
    <d v="2023-12-12T00:00:00"/>
    <x v="0"/>
  </r>
  <r>
    <x v="0"/>
    <x v="0"/>
    <x v="0"/>
    <x v="1"/>
    <x v="14"/>
    <x v="29"/>
    <x v="0"/>
    <n v="0"/>
    <n v="0"/>
    <x v="0"/>
    <s v="bgs db"/>
    <m/>
    <d v="2023-12-12T00:00:00"/>
    <x v="0"/>
  </r>
  <r>
    <x v="0"/>
    <x v="0"/>
    <x v="0"/>
    <x v="1"/>
    <x v="14"/>
    <x v="30"/>
    <x v="0"/>
    <n v="0"/>
    <n v="0"/>
    <x v="0"/>
    <s v="bgs db"/>
    <m/>
    <d v="2023-12-12T00:00:00"/>
    <x v="0"/>
  </r>
  <r>
    <x v="0"/>
    <x v="0"/>
    <x v="0"/>
    <x v="1"/>
    <x v="14"/>
    <x v="31"/>
    <x v="0"/>
    <n v="9452.3204999999998"/>
    <n v="294.00003137792334"/>
    <x v="0"/>
    <s v="bgs db"/>
    <m/>
    <d v="2023-12-12T00:00:00"/>
    <x v="0"/>
  </r>
  <r>
    <x v="0"/>
    <x v="0"/>
    <x v="0"/>
    <x v="1"/>
    <x v="14"/>
    <x v="32"/>
    <x v="0"/>
    <n v="90086.401500000007"/>
    <n v="2802.0002990508206"/>
    <x v="0"/>
    <s v="bgs db"/>
    <m/>
    <d v="2023-12-12T00:00:00"/>
    <x v="0"/>
  </r>
  <r>
    <x v="0"/>
    <x v="0"/>
    <x v="0"/>
    <x v="1"/>
    <x v="14"/>
    <x v="43"/>
    <x v="0"/>
    <n v="321.50750000000005"/>
    <n v="10.000001067276306"/>
    <x v="0"/>
    <s v="bgs db"/>
    <m/>
    <d v="2023-12-12T00:00:00"/>
    <x v="0"/>
  </r>
  <r>
    <x v="0"/>
    <x v="0"/>
    <x v="0"/>
    <x v="1"/>
    <x v="14"/>
    <x v="44"/>
    <x v="0"/>
    <n v="1286.0300000000002"/>
    <n v="40.000004269105226"/>
    <x v="0"/>
    <s v="bgs db"/>
    <m/>
    <d v="2023-12-12T00:00:00"/>
    <x v="0"/>
  </r>
  <r>
    <x v="0"/>
    <x v="0"/>
    <x v="0"/>
    <x v="1"/>
    <x v="14"/>
    <x v="45"/>
    <x v="0"/>
    <n v="321.50750000000005"/>
    <n v="10.000001067276306"/>
    <x v="0"/>
    <s v="bgs db"/>
    <m/>
    <d v="2023-12-12T00:00:00"/>
    <x v="0"/>
  </r>
  <r>
    <x v="0"/>
    <x v="0"/>
    <x v="0"/>
    <x v="1"/>
    <x v="14"/>
    <x v="46"/>
    <x v="0"/>
    <n v="964.52250000000004"/>
    <n v="30.000003201828914"/>
    <x v="0"/>
    <s v="bgs db"/>
    <m/>
    <d v="2023-12-12T00:00:00"/>
    <x v="0"/>
  </r>
  <r>
    <x v="0"/>
    <x v="0"/>
    <x v="0"/>
    <x v="1"/>
    <x v="14"/>
    <x v="47"/>
    <x v="0"/>
    <n v="0"/>
    <n v="0"/>
    <x v="0"/>
    <s v="bgs db"/>
    <m/>
    <d v="2023-12-12T00:00:00"/>
    <x v="0"/>
  </r>
  <r>
    <x v="0"/>
    <x v="0"/>
    <x v="0"/>
    <x v="1"/>
    <x v="14"/>
    <x v="48"/>
    <x v="0"/>
    <n v="1607.5375000000001"/>
    <n v="50.000005336381527"/>
    <x v="0"/>
    <s v="bgs db"/>
    <m/>
    <d v="2023-12-12T00:00:00"/>
    <x v="0"/>
  </r>
  <r>
    <x v="0"/>
    <x v="0"/>
    <x v="0"/>
    <x v="1"/>
    <x v="14"/>
    <x v="49"/>
    <x v="0"/>
    <n v="546.56275000000005"/>
    <n v="17.000001814369718"/>
    <x v="0"/>
    <s v="bgs db"/>
    <m/>
    <d v="2023-12-12T00:00:00"/>
    <x v="0"/>
  </r>
  <r>
    <x v="0"/>
    <x v="0"/>
    <x v="0"/>
    <x v="1"/>
    <x v="14"/>
    <x v="50"/>
    <x v="0"/>
    <n v="1478.9345000000001"/>
    <n v="46.000004909471009"/>
    <x v="0"/>
    <s v="bgs db"/>
    <m/>
    <d v="2023-12-12T00:00:00"/>
    <x v="0"/>
  </r>
  <r>
    <x v="0"/>
    <x v="0"/>
    <x v="0"/>
    <x v="1"/>
    <x v="14"/>
    <x v="50"/>
    <x v="0"/>
    <n v="321507.50000000006"/>
    <n v="10000.001067276306"/>
    <x v="4"/>
    <s v="2010-2021"/>
    <m/>
    <d v="2022-09-07T00:00:00"/>
    <x v="0"/>
  </r>
  <r>
    <x v="0"/>
    <x v="0"/>
    <x v="0"/>
    <x v="1"/>
    <x v="14"/>
    <x v="51"/>
    <x v="0"/>
    <n v="1607.5375000000001"/>
    <n v="50.000005336381527"/>
    <x v="0"/>
    <s v="bgs db"/>
    <m/>
    <d v="2023-12-12T00:00:00"/>
    <x v="0"/>
  </r>
  <r>
    <x v="0"/>
    <x v="0"/>
    <x v="0"/>
    <x v="1"/>
    <x v="14"/>
    <x v="51"/>
    <x v="0"/>
    <n v="334367.80000000005"/>
    <n v="10400.001109967357"/>
    <x v="4"/>
    <s v="2010-2021"/>
    <m/>
    <d v="2022-09-07T00:00:00"/>
    <x v="0"/>
  </r>
  <r>
    <x v="0"/>
    <x v="0"/>
    <x v="0"/>
    <x v="1"/>
    <x v="14"/>
    <x v="52"/>
    <x v="0"/>
    <n v="5047.6677500000005"/>
    <n v="157.00001675623798"/>
    <x v="0"/>
    <s v="bgs db"/>
    <m/>
    <d v="2023-12-12T00:00:00"/>
    <x v="0"/>
  </r>
  <r>
    <x v="0"/>
    <x v="0"/>
    <x v="0"/>
    <x v="1"/>
    <x v="14"/>
    <x v="52"/>
    <x v="0"/>
    <n v="347228.10000000003"/>
    <n v="10800.001152658411"/>
    <x v="4"/>
    <s v="2010-2021"/>
    <m/>
    <d v="2022-09-07T00:00:00"/>
    <x v="0"/>
  </r>
  <r>
    <x v="0"/>
    <x v="0"/>
    <x v="0"/>
    <x v="1"/>
    <x v="14"/>
    <x v="53"/>
    <x v="0"/>
    <n v="3215.0750000000003"/>
    <n v="100.00001067276305"/>
    <x v="0"/>
    <s v="bgs db"/>
    <m/>
    <d v="2023-12-12T00:00:00"/>
    <x v="0"/>
  </r>
  <r>
    <x v="0"/>
    <x v="0"/>
    <x v="0"/>
    <x v="1"/>
    <x v="14"/>
    <x v="53"/>
    <x v="0"/>
    <n v="0"/>
    <n v="0"/>
    <x v="3"/>
    <s v="2013-2017"/>
    <m/>
    <d v="2022-04-22T00:00:00"/>
    <x v="0"/>
  </r>
  <r>
    <x v="0"/>
    <x v="0"/>
    <x v="0"/>
    <x v="1"/>
    <x v="14"/>
    <x v="53"/>
    <x v="0"/>
    <n v="356873.32500000001"/>
    <n v="11100.001184676699"/>
    <x v="4"/>
    <s v="2010-2021"/>
    <m/>
    <d v="2022-09-07T00:00:00"/>
    <x v="0"/>
  </r>
  <r>
    <x v="0"/>
    <x v="0"/>
    <x v="0"/>
    <x v="1"/>
    <x v="14"/>
    <x v="54"/>
    <x v="0"/>
    <n v="0"/>
    <n v="0"/>
    <x v="3"/>
    <s v="2014-2018"/>
    <m/>
    <d v="2022-04-22T00:00:00"/>
    <x v="0"/>
  </r>
  <r>
    <x v="0"/>
    <x v="0"/>
    <x v="0"/>
    <x v="1"/>
    <x v="14"/>
    <x v="54"/>
    <x v="0"/>
    <n v="356873.32500000001"/>
    <n v="11100.001184676699"/>
    <x v="4"/>
    <s v="2010-2021"/>
    <m/>
    <d v="2022-09-07T00:00:00"/>
    <x v="0"/>
  </r>
  <r>
    <x v="0"/>
    <x v="0"/>
    <x v="0"/>
    <x v="1"/>
    <x v="14"/>
    <x v="54"/>
    <x v="0"/>
    <n v="3215.0750000000003"/>
    <n v="100.00001067276305"/>
    <x v="0"/>
    <s v="2014-2018"/>
    <m/>
    <d v="2022-04-22T00:00:00"/>
    <x v="0"/>
  </r>
  <r>
    <x v="0"/>
    <x v="0"/>
    <x v="0"/>
    <x v="1"/>
    <x v="14"/>
    <x v="55"/>
    <x v="0"/>
    <n v="5144.1200000000008"/>
    <n v="160.00001707642087"/>
    <x v="1"/>
    <s v="2015-2019"/>
    <m/>
    <d v="2022-04-22T00:00:00"/>
    <x v="0"/>
  </r>
  <r>
    <x v="0"/>
    <x v="0"/>
    <x v="0"/>
    <x v="1"/>
    <x v="14"/>
    <x v="55"/>
    <x v="0"/>
    <n v="0"/>
    <n v="0"/>
    <x v="3"/>
    <s v="2015-2019"/>
    <m/>
    <d v="2022-05-28T07:55:58"/>
    <x v="0"/>
  </r>
  <r>
    <x v="0"/>
    <x v="0"/>
    <x v="0"/>
    <x v="1"/>
    <x v="14"/>
    <x v="55"/>
    <x v="0"/>
    <n v="9645.2250000000004"/>
    <n v="300.00003201828912"/>
    <x v="0"/>
    <s v="2015-2019"/>
    <m/>
    <d v="2022-04-22T00:00:00"/>
    <x v="0"/>
  </r>
  <r>
    <x v="0"/>
    <x v="0"/>
    <x v="0"/>
    <x v="1"/>
    <x v="14"/>
    <x v="55"/>
    <x v="0"/>
    <n v="376163.77499999997"/>
    <n v="11700.001248713277"/>
    <x v="4"/>
    <s v="2010-2021"/>
    <m/>
    <d v="2022-09-07T00:00:00"/>
    <x v="0"/>
  </r>
  <r>
    <x v="0"/>
    <x v="0"/>
    <x v="0"/>
    <x v="1"/>
    <x v="14"/>
    <x v="56"/>
    <x v="0"/>
    <n v="434035.12500000006"/>
    <n v="13500.001440823011"/>
    <x v="4"/>
    <s v="2010-2021"/>
    <m/>
    <d v="2022-09-07T00:00:00"/>
    <x v="0"/>
  </r>
  <r>
    <x v="0"/>
    <x v="0"/>
    <x v="0"/>
    <x v="1"/>
    <x v="14"/>
    <x v="56"/>
    <x v="0"/>
    <n v="18840"/>
    <n v="585.98950291201788"/>
    <x v="3"/>
    <s v="2016-2020"/>
    <m/>
    <d v="2023-02-12T12:13:41"/>
    <x v="0"/>
  </r>
  <r>
    <x v="0"/>
    <x v="0"/>
    <x v="0"/>
    <x v="1"/>
    <x v="14"/>
    <x v="56"/>
    <x v="0"/>
    <n v="18840.339500000002"/>
    <n v="586.00006254239145"/>
    <x v="0"/>
    <s v="2015-2019"/>
    <m/>
    <d v="2022-04-22T00:00:00"/>
    <x v="0"/>
  </r>
  <r>
    <x v="0"/>
    <x v="0"/>
    <x v="0"/>
    <x v="1"/>
    <x v="14"/>
    <x v="56"/>
    <x v="0"/>
    <n v="18840.339500000002"/>
    <n v="586.00006254239145"/>
    <x v="1"/>
    <s v="2015-2019"/>
    <m/>
    <d v="2022-04-22T00:00:00"/>
    <x v="0"/>
  </r>
  <r>
    <x v="0"/>
    <x v="0"/>
    <x v="0"/>
    <x v="1"/>
    <x v="14"/>
    <x v="33"/>
    <x v="0"/>
    <n v="91083"/>
    <n v="2832.9979773744863"/>
    <x v="3"/>
    <s v="2017-2021"/>
    <m/>
    <d v="2023-09-28T00:00:00"/>
    <x v="0"/>
  </r>
  <r>
    <x v="0"/>
    <x v="0"/>
    <x v="0"/>
    <x v="1"/>
    <x v="14"/>
    <x v="33"/>
    <x v="0"/>
    <n v="91083.07475"/>
    <n v="2833.0003023593767"/>
    <x v="0"/>
    <s v="2017-2021"/>
    <m/>
    <d v="2023-05-02T14:19:10"/>
    <x v="0"/>
  </r>
  <r>
    <x v="0"/>
    <x v="0"/>
    <x v="0"/>
    <x v="1"/>
    <x v="14"/>
    <x v="33"/>
    <x v="0"/>
    <n v="427604.97500000003"/>
    <n v="13300.001419477487"/>
    <x v="4"/>
    <s v="2010-2021"/>
    <m/>
    <d v="2022-09-07T00:00:00"/>
    <x v="0"/>
  </r>
  <r>
    <x v="0"/>
    <x v="0"/>
    <x v="0"/>
    <x v="1"/>
    <x v="14"/>
    <x v="33"/>
    <x v="0"/>
    <n v="91115.2255"/>
    <n v="2834.0003024661046"/>
    <x v="1"/>
    <s v="2017-2021"/>
    <m/>
    <d v="2023-05-29T10:18:47"/>
    <x v="0"/>
  </r>
  <r>
    <x v="0"/>
    <x v="0"/>
    <x v="0"/>
    <x v="1"/>
    <x v="14"/>
    <x v="34"/>
    <x v="0"/>
    <n v="450110.5"/>
    <n v="14000.001494186827"/>
    <x v="4"/>
    <s v="2010-2022"/>
    <m/>
    <d v="2023-06-20T12:57:23"/>
    <x v="0"/>
  </r>
  <r>
    <x v="0"/>
    <x v="0"/>
    <x v="0"/>
    <x v="1"/>
    <x v="14"/>
    <x v="34"/>
    <x v="0"/>
    <n v="96452.25"/>
    <n v="3000.0003201828913"/>
    <x v="0"/>
    <s v="2017-2021"/>
    <m/>
    <d v="2023-05-02T14:19:41"/>
    <x v="0"/>
  </r>
  <r>
    <x v="0"/>
    <x v="0"/>
    <x v="0"/>
    <x v="1"/>
    <x v="14"/>
    <x v="34"/>
    <x v="0"/>
    <n v="98124.089000000007"/>
    <n v="3052.000325732728"/>
    <x v="1"/>
    <s v="2017-2021"/>
    <m/>
    <d v="2023-05-29T10:17:58"/>
    <x v="0"/>
  </r>
  <r>
    <x v="0"/>
    <x v="0"/>
    <x v="0"/>
    <x v="1"/>
    <x v="14"/>
    <x v="34"/>
    <x v="0"/>
    <n v="96452.25"/>
    <n v="3000.0003201828913"/>
    <x v="3"/>
    <s v="2018-2022"/>
    <m/>
    <d v="2024-08-22T00:00:00"/>
    <x v="0"/>
  </r>
  <r>
    <x v="0"/>
    <x v="0"/>
    <x v="0"/>
    <x v="1"/>
    <x v="14"/>
    <x v="35"/>
    <x v="0"/>
    <n v="67516.575000000012"/>
    <n v="2100.0002241280235"/>
    <x v="0"/>
    <s v="2017-2021"/>
    <m/>
    <d v="2023-05-02T14:20:14"/>
    <x v="0"/>
  </r>
  <r>
    <x v="0"/>
    <x v="0"/>
    <x v="0"/>
    <x v="1"/>
    <x v="14"/>
    <x v="35"/>
    <x v="0"/>
    <n v="77901.267250000004"/>
    <n v="2423.0002586010487"/>
    <x v="1"/>
    <s v="2017-2021"/>
    <m/>
    <d v="2023-05-29T10:17:18"/>
    <x v="0"/>
  </r>
  <r>
    <x v="0"/>
    <x v="0"/>
    <x v="0"/>
    <x v="1"/>
    <x v="14"/>
    <x v="35"/>
    <x v="0"/>
    <n v="466185.875"/>
    <n v="14500.001547550642"/>
    <x v="4"/>
    <s v="2010-2022"/>
    <m/>
    <d v="2023-06-20T12:57:23"/>
    <x v="0"/>
  </r>
  <r>
    <x v="0"/>
    <x v="0"/>
    <x v="0"/>
    <x v="1"/>
    <x v="14"/>
    <x v="35"/>
    <x v="0"/>
    <n v="640000"/>
    <n v="19906.225152000607"/>
    <x v="2"/>
    <s v="lastest"/>
    <m/>
    <d v="2024-11-24T10:24:33"/>
    <x v="0"/>
  </r>
  <r>
    <x v="0"/>
    <x v="0"/>
    <x v="0"/>
    <x v="1"/>
    <x v="14"/>
    <x v="35"/>
    <x v="0"/>
    <n v="67516.575000000012"/>
    <n v="2100.0002241280235"/>
    <x v="3"/>
    <s v="2018-2022"/>
    <m/>
    <d v="2024-08-22T00:00:00"/>
    <x v="0"/>
  </r>
  <r>
    <x v="0"/>
    <x v="0"/>
    <x v="0"/>
    <x v="1"/>
    <x v="14"/>
    <x v="36"/>
    <x v="0"/>
    <n v="48226.125"/>
    <n v="1500.0001600914457"/>
    <x v="0"/>
    <s v="2017-2021"/>
    <m/>
    <d v="2023-05-02T14:20:50"/>
    <x v="0"/>
  </r>
  <r>
    <x v="0"/>
    <x v="0"/>
    <x v="0"/>
    <x v="1"/>
    <x v="14"/>
    <x v="36"/>
    <x v="0"/>
    <n v="442876.58124999993"/>
    <n v="13775.001470173111"/>
    <x v="4"/>
    <s v="2010-2022"/>
    <m/>
    <d v="2023-06-20T12:57:23"/>
    <x v="0"/>
  </r>
  <r>
    <x v="0"/>
    <x v="0"/>
    <x v="0"/>
    <x v="1"/>
    <x v="14"/>
    <x v="36"/>
    <x v="0"/>
    <n v="57196.184250000006"/>
    <n v="1779.0001898684548"/>
    <x v="1"/>
    <s v="2017-2021"/>
    <m/>
    <d v="2023-05-29T10:16:23"/>
    <x v="0"/>
  </r>
  <r>
    <x v="0"/>
    <x v="0"/>
    <x v="0"/>
    <x v="1"/>
    <x v="14"/>
    <x v="36"/>
    <x v="0"/>
    <n v="640000"/>
    <n v="19906.225152000607"/>
    <x v="2"/>
    <s v="lastest"/>
    <m/>
    <d v="2024-11-24T10:24:33"/>
    <x v="0"/>
  </r>
  <r>
    <x v="0"/>
    <x v="0"/>
    <x v="0"/>
    <x v="1"/>
    <x v="14"/>
    <x v="36"/>
    <x v="0"/>
    <n v="48226.125"/>
    <n v="1500.0001600914457"/>
    <x v="3"/>
    <s v="2018-2022"/>
    <m/>
    <d v="2024-08-22T00:00:00"/>
    <x v="0"/>
  </r>
  <r>
    <x v="0"/>
    <x v="0"/>
    <x v="0"/>
    <x v="1"/>
    <x v="14"/>
    <x v="37"/>
    <x v="0"/>
    <n v="0"/>
    <n v="0"/>
    <x v="0"/>
    <s v="2017-2021"/>
    <m/>
    <d v="2023-05-02T14:14:38"/>
    <x v="0"/>
  </r>
  <r>
    <x v="0"/>
    <x v="0"/>
    <x v="0"/>
    <x v="1"/>
    <x v="14"/>
    <x v="37"/>
    <x v="0"/>
    <n v="498818.88624999998"/>
    <n v="15515.001655879189"/>
    <x v="4"/>
    <s v="2010-2022"/>
    <m/>
    <d v="2023-06-20T12:57:23"/>
    <x v="0"/>
  </r>
  <r>
    <x v="0"/>
    <x v="0"/>
    <x v="0"/>
    <x v="1"/>
    <x v="14"/>
    <x v="37"/>
    <x v="0"/>
    <n v="64301.500000000007"/>
    <n v="2000.000213455261"/>
    <x v="1"/>
    <s v="2017-2021"/>
    <m/>
    <d v="2023-05-29T09:53:23"/>
    <x v="0"/>
  </r>
  <r>
    <x v="0"/>
    <x v="0"/>
    <x v="0"/>
    <x v="1"/>
    <x v="14"/>
    <x v="37"/>
    <x v="0"/>
    <n v="48226.125"/>
    <n v="1500.0001600914457"/>
    <x v="3"/>
    <s v="2018-2022"/>
    <m/>
    <d v="2024-08-22T00:00:00"/>
    <x v="0"/>
  </r>
  <r>
    <x v="0"/>
    <x v="0"/>
    <x v="0"/>
    <x v="1"/>
    <x v="14"/>
    <x v="37"/>
    <x v="0"/>
    <n v="640000"/>
    <n v="19906.225152000607"/>
    <x v="2"/>
    <s v="lastest"/>
    <m/>
    <d v="2024-11-24T10:24:33"/>
    <x v="0"/>
  </r>
  <r>
    <x v="0"/>
    <x v="0"/>
    <x v="0"/>
    <x v="1"/>
    <x v="14"/>
    <x v="38"/>
    <x v="0"/>
    <n v="498818.88624999998"/>
    <n v="15515.001655879189"/>
    <x v="4"/>
    <s v="2010-2022"/>
    <m/>
    <d v="2023-06-20T12:57:23"/>
    <x v="0"/>
  </r>
  <r>
    <x v="0"/>
    <x v="0"/>
    <x v="0"/>
    <x v="1"/>
    <x v="14"/>
    <x v="38"/>
    <x v="0"/>
    <n v="0"/>
    <n v="0"/>
    <x v="0"/>
    <s v="2022"/>
    <m/>
    <d v="2024-06-13T09:04:16"/>
    <x v="0"/>
  </r>
  <r>
    <x v="0"/>
    <x v="0"/>
    <x v="0"/>
    <x v="1"/>
    <x v="14"/>
    <x v="38"/>
    <x v="0"/>
    <n v="48226.125"/>
    <n v="1500.0001600914457"/>
    <x v="3"/>
    <s v="2018-2022"/>
    <m/>
    <d v="2024-08-22T00:00:00"/>
    <x v="0"/>
  </r>
  <r>
    <x v="0"/>
    <x v="0"/>
    <x v="0"/>
    <x v="1"/>
    <x v="14"/>
    <x v="38"/>
    <x v="0"/>
    <n v="64301.500000000007"/>
    <n v="2000.000213455261"/>
    <x v="1"/>
    <s v="2022"/>
    <m/>
    <d v="2024-06-13T08:39:21"/>
    <x v="0"/>
  </r>
  <r>
    <x v="0"/>
    <x v="0"/>
    <x v="0"/>
    <x v="1"/>
    <x v="14"/>
    <x v="38"/>
    <x v="0"/>
    <n v="640000"/>
    <n v="19906.225152000607"/>
    <x v="2"/>
    <s v="lastest"/>
    <m/>
    <d v="2024-11-24T10:24:33"/>
    <x v="0"/>
  </r>
  <r>
    <x v="0"/>
    <x v="0"/>
    <x v="0"/>
    <x v="1"/>
    <x v="14"/>
    <x v="39"/>
    <x v="0"/>
    <n v="640000"/>
    <n v="19906.225152000607"/>
    <x v="2"/>
    <s v="lastest"/>
    <m/>
    <d v="2024-11-24T10:24:33"/>
    <x v="0"/>
  </r>
  <r>
    <x v="0"/>
    <x v="0"/>
    <x v="0"/>
    <x v="1"/>
    <x v="14"/>
    <x v="39"/>
    <x v="0"/>
    <n v="511289.35840625002"/>
    <n v="15902.876697276168"/>
    <x v="4"/>
    <s v="2010-2023"/>
    <m/>
    <d v="2024-09-11T00:00:00"/>
    <x v="0"/>
  </r>
  <r>
    <x v="0"/>
    <x v="0"/>
    <x v="0"/>
    <x v="1"/>
    <x v="14"/>
    <x v="40"/>
    <x v="0"/>
    <n v="640000"/>
    <n v="19906.225152000607"/>
    <x v="2"/>
    <s v="lastest"/>
    <m/>
    <d v="2024-11-24T10:24:33"/>
    <x v="0"/>
  </r>
  <r>
    <x v="0"/>
    <x v="0"/>
    <x v="0"/>
    <x v="1"/>
    <x v="14"/>
    <x v="41"/>
    <x v="0"/>
    <n v="640000"/>
    <n v="19906.225152000607"/>
    <x v="2"/>
    <s v="lastest"/>
    <m/>
    <d v="2024-11-24T10:24:33"/>
    <x v="0"/>
  </r>
  <r>
    <x v="0"/>
    <x v="0"/>
    <x v="0"/>
    <x v="1"/>
    <x v="15"/>
    <x v="35"/>
    <x v="0"/>
    <n v="2500"/>
    <n v="77.75869200000237"/>
    <x v="2"/>
    <s v="lastest"/>
    <m/>
    <d v="2024-11-24T10:24:33"/>
    <x v="0"/>
  </r>
  <r>
    <x v="0"/>
    <x v="0"/>
    <x v="0"/>
    <x v="1"/>
    <x v="15"/>
    <x v="36"/>
    <x v="0"/>
    <n v="2500"/>
    <n v="77.75869200000237"/>
    <x v="2"/>
    <s v="lastest"/>
    <m/>
    <d v="2024-11-24T10:24:33"/>
    <x v="0"/>
  </r>
  <r>
    <x v="0"/>
    <x v="0"/>
    <x v="0"/>
    <x v="1"/>
    <x v="15"/>
    <x v="37"/>
    <x v="0"/>
    <n v="2500"/>
    <n v="77.75869200000237"/>
    <x v="2"/>
    <s v="lastest"/>
    <m/>
    <d v="2024-11-24T10:24:33"/>
    <x v="0"/>
  </r>
  <r>
    <x v="0"/>
    <x v="0"/>
    <x v="0"/>
    <x v="1"/>
    <x v="15"/>
    <x v="38"/>
    <x v="0"/>
    <n v="6012.1902500000006"/>
    <n v="187.0000199580669"/>
    <x v="1"/>
    <s v="2022"/>
    <m/>
    <d v="2024-06-13T08:39:21"/>
    <x v="0"/>
  </r>
  <r>
    <x v="0"/>
    <x v="0"/>
    <x v="0"/>
    <x v="1"/>
    <x v="15"/>
    <x v="38"/>
    <x v="0"/>
    <n v="2500"/>
    <n v="77.75869200000237"/>
    <x v="2"/>
    <s v="lastest"/>
    <m/>
    <d v="2024-11-24T10:24:33"/>
    <x v="0"/>
  </r>
  <r>
    <x v="0"/>
    <x v="0"/>
    <x v="0"/>
    <x v="1"/>
    <x v="15"/>
    <x v="39"/>
    <x v="0"/>
    <n v="2500"/>
    <n v="77.75869200000237"/>
    <x v="2"/>
    <s v="lastest"/>
    <m/>
    <d v="2024-11-24T10:24:33"/>
    <x v="0"/>
  </r>
  <r>
    <x v="0"/>
    <x v="0"/>
    <x v="0"/>
    <x v="1"/>
    <x v="15"/>
    <x v="40"/>
    <x v="0"/>
    <n v="1000"/>
    <n v="31.103476800000948"/>
    <x v="2"/>
    <s v="lastest"/>
    <m/>
    <d v="2024-11-24T10:24:33"/>
    <x v="0"/>
  </r>
  <r>
    <x v="0"/>
    <x v="0"/>
    <x v="0"/>
    <x v="1"/>
    <x v="15"/>
    <x v="41"/>
    <x v="0"/>
    <n v="1000"/>
    <n v="31.103476800000948"/>
    <x v="2"/>
    <s v="lastest"/>
    <m/>
    <d v="2024-11-24T10:24:33"/>
    <x v="0"/>
  </r>
  <r>
    <x v="0"/>
    <x v="0"/>
    <x v="0"/>
    <x v="1"/>
    <x v="16"/>
    <x v="42"/>
    <x v="0"/>
    <n v="0"/>
    <n v="0"/>
    <x v="2"/>
    <s v="lastest"/>
    <m/>
    <d v="2024-11-24T10:24:34"/>
    <x v="0"/>
  </r>
  <r>
    <x v="0"/>
    <x v="0"/>
    <x v="0"/>
    <x v="1"/>
    <x v="17"/>
    <x v="0"/>
    <x v="0"/>
    <n v="0"/>
    <n v="0"/>
    <x v="0"/>
    <s v="bgs db"/>
    <m/>
    <d v="2023-12-12T00:00:00"/>
    <x v="0"/>
  </r>
  <r>
    <x v="0"/>
    <x v="0"/>
    <x v="0"/>
    <x v="1"/>
    <x v="17"/>
    <x v="1"/>
    <x v="0"/>
    <n v="0"/>
    <n v="0"/>
    <x v="0"/>
    <s v="bgs db"/>
    <m/>
    <d v="2023-12-12T00:00:00"/>
    <x v="0"/>
  </r>
  <r>
    <x v="0"/>
    <x v="0"/>
    <x v="0"/>
    <x v="1"/>
    <x v="17"/>
    <x v="2"/>
    <x v="0"/>
    <n v="0"/>
    <n v="0"/>
    <x v="0"/>
    <s v="bgs db"/>
    <m/>
    <d v="2023-12-12T00:00:00"/>
    <x v="0"/>
  </r>
  <r>
    <x v="0"/>
    <x v="0"/>
    <x v="0"/>
    <x v="1"/>
    <x v="17"/>
    <x v="3"/>
    <x v="0"/>
    <n v="0"/>
    <n v="0"/>
    <x v="0"/>
    <s v="bgs db"/>
    <m/>
    <d v="2023-12-12T00:00:00"/>
    <x v="0"/>
  </r>
  <r>
    <x v="0"/>
    <x v="0"/>
    <x v="0"/>
    <x v="1"/>
    <x v="17"/>
    <x v="4"/>
    <x v="0"/>
    <n v="0"/>
    <n v="0"/>
    <x v="0"/>
    <s v="bgs db"/>
    <m/>
    <d v="2023-12-12T00:00:00"/>
    <x v="0"/>
  </r>
  <r>
    <x v="0"/>
    <x v="0"/>
    <x v="0"/>
    <x v="1"/>
    <x v="17"/>
    <x v="5"/>
    <x v="0"/>
    <n v="0"/>
    <n v="0"/>
    <x v="0"/>
    <s v="bgs db"/>
    <m/>
    <d v="2023-12-12T00:00:00"/>
    <x v="0"/>
  </r>
  <r>
    <x v="0"/>
    <x v="0"/>
    <x v="0"/>
    <x v="1"/>
    <x v="17"/>
    <x v="6"/>
    <x v="0"/>
    <n v="0"/>
    <n v="0"/>
    <x v="0"/>
    <s v="bgs db"/>
    <m/>
    <d v="2023-12-12T00:00:00"/>
    <x v="0"/>
  </r>
  <r>
    <x v="0"/>
    <x v="0"/>
    <x v="0"/>
    <x v="1"/>
    <x v="17"/>
    <x v="7"/>
    <x v="0"/>
    <n v="0"/>
    <n v="0"/>
    <x v="0"/>
    <s v="bgs db"/>
    <m/>
    <d v="2023-12-12T00:00:00"/>
    <x v="0"/>
  </r>
  <r>
    <x v="0"/>
    <x v="0"/>
    <x v="0"/>
    <x v="1"/>
    <x v="17"/>
    <x v="8"/>
    <x v="0"/>
    <n v="0"/>
    <n v="0"/>
    <x v="0"/>
    <s v="bgs db"/>
    <m/>
    <d v="2023-12-12T00:00:00"/>
    <x v="0"/>
  </r>
  <r>
    <x v="0"/>
    <x v="0"/>
    <x v="0"/>
    <x v="1"/>
    <x v="17"/>
    <x v="9"/>
    <x v="0"/>
    <n v="0"/>
    <n v="0"/>
    <x v="0"/>
    <s v="bgs db"/>
    <m/>
    <d v="2023-12-12T00:00:00"/>
    <x v="0"/>
  </r>
  <r>
    <x v="0"/>
    <x v="0"/>
    <x v="0"/>
    <x v="1"/>
    <x v="17"/>
    <x v="10"/>
    <x v="0"/>
    <n v="0"/>
    <n v="0"/>
    <x v="0"/>
    <s v="bgs db"/>
    <m/>
    <d v="2023-12-12T00:00:00"/>
    <x v="0"/>
  </r>
  <r>
    <x v="0"/>
    <x v="0"/>
    <x v="0"/>
    <x v="1"/>
    <x v="17"/>
    <x v="11"/>
    <x v="0"/>
    <n v="0"/>
    <n v="0"/>
    <x v="0"/>
    <s v="bgs db"/>
    <m/>
    <d v="2023-12-12T00:00:00"/>
    <x v="0"/>
  </r>
  <r>
    <x v="0"/>
    <x v="0"/>
    <x v="0"/>
    <x v="1"/>
    <x v="17"/>
    <x v="12"/>
    <x v="0"/>
    <n v="0"/>
    <n v="0"/>
    <x v="0"/>
    <s v="bgs db"/>
    <m/>
    <d v="2023-12-12T00:00:00"/>
    <x v="0"/>
  </r>
  <r>
    <x v="0"/>
    <x v="0"/>
    <x v="0"/>
    <x v="1"/>
    <x v="17"/>
    <x v="13"/>
    <x v="0"/>
    <n v="0"/>
    <n v="0"/>
    <x v="0"/>
    <s v="bgs db"/>
    <m/>
    <d v="2023-12-12T00:00:00"/>
    <x v="0"/>
  </r>
  <r>
    <x v="0"/>
    <x v="0"/>
    <x v="0"/>
    <x v="1"/>
    <x v="17"/>
    <x v="14"/>
    <x v="0"/>
    <n v="0"/>
    <n v="0"/>
    <x v="0"/>
    <s v="bgs db"/>
    <m/>
    <d v="2023-12-12T00:00:00"/>
    <x v="0"/>
  </r>
  <r>
    <x v="0"/>
    <x v="0"/>
    <x v="0"/>
    <x v="1"/>
    <x v="17"/>
    <x v="15"/>
    <x v="0"/>
    <n v="0"/>
    <n v="0"/>
    <x v="0"/>
    <s v="bgs db"/>
    <m/>
    <d v="2023-12-12T00:00:00"/>
    <x v="0"/>
  </r>
  <r>
    <x v="0"/>
    <x v="0"/>
    <x v="0"/>
    <x v="1"/>
    <x v="17"/>
    <x v="16"/>
    <x v="0"/>
    <n v="0"/>
    <n v="0"/>
    <x v="0"/>
    <s v="bgs db"/>
    <m/>
    <d v="2023-12-12T00:00:00"/>
    <x v="0"/>
  </r>
  <r>
    <x v="0"/>
    <x v="0"/>
    <x v="0"/>
    <x v="1"/>
    <x v="17"/>
    <x v="17"/>
    <x v="0"/>
    <n v="0"/>
    <n v="0"/>
    <x v="0"/>
    <s v="bgs db"/>
    <m/>
    <d v="2023-12-12T00:00:00"/>
    <x v="0"/>
  </r>
  <r>
    <x v="0"/>
    <x v="0"/>
    <x v="0"/>
    <x v="1"/>
    <x v="17"/>
    <x v="18"/>
    <x v="0"/>
    <n v="0"/>
    <n v="0"/>
    <x v="0"/>
    <s v="bgs db"/>
    <m/>
    <d v="2023-12-12T00:00:00"/>
    <x v="0"/>
  </r>
  <r>
    <x v="0"/>
    <x v="0"/>
    <x v="0"/>
    <x v="1"/>
    <x v="17"/>
    <x v="19"/>
    <x v="0"/>
    <n v="0"/>
    <n v="0"/>
    <x v="0"/>
    <s v="bgs db"/>
    <m/>
    <d v="2023-12-12T00:00:00"/>
    <x v="0"/>
  </r>
  <r>
    <x v="0"/>
    <x v="0"/>
    <x v="0"/>
    <x v="1"/>
    <x v="17"/>
    <x v="20"/>
    <x v="0"/>
    <n v="0"/>
    <n v="0"/>
    <x v="0"/>
    <s v="bgs db"/>
    <m/>
    <d v="2023-12-12T00:00:00"/>
    <x v="0"/>
  </r>
  <r>
    <x v="0"/>
    <x v="0"/>
    <x v="0"/>
    <x v="1"/>
    <x v="17"/>
    <x v="21"/>
    <x v="0"/>
    <n v="0"/>
    <n v="0"/>
    <x v="0"/>
    <s v="bgs db"/>
    <m/>
    <d v="2023-12-12T00:00:00"/>
    <x v="0"/>
  </r>
  <r>
    <x v="0"/>
    <x v="0"/>
    <x v="0"/>
    <x v="1"/>
    <x v="17"/>
    <x v="22"/>
    <x v="0"/>
    <n v="0"/>
    <n v="0"/>
    <x v="0"/>
    <s v="bgs db"/>
    <m/>
    <d v="2023-12-12T00:00:00"/>
    <x v="0"/>
  </r>
  <r>
    <x v="0"/>
    <x v="0"/>
    <x v="0"/>
    <x v="1"/>
    <x v="17"/>
    <x v="23"/>
    <x v="0"/>
    <n v="0"/>
    <n v="0"/>
    <x v="0"/>
    <s v="bgs db"/>
    <m/>
    <d v="2023-12-12T00:00:00"/>
    <x v="0"/>
  </r>
  <r>
    <x v="0"/>
    <x v="0"/>
    <x v="0"/>
    <x v="1"/>
    <x v="17"/>
    <x v="24"/>
    <x v="0"/>
    <n v="0"/>
    <n v="0"/>
    <x v="0"/>
    <s v="bgs db"/>
    <m/>
    <d v="2023-12-12T00:00:00"/>
    <x v="0"/>
  </r>
  <r>
    <x v="0"/>
    <x v="0"/>
    <x v="0"/>
    <x v="1"/>
    <x v="17"/>
    <x v="25"/>
    <x v="0"/>
    <n v="0"/>
    <n v="0"/>
    <x v="0"/>
    <s v="bgs db"/>
    <m/>
    <d v="2023-12-12T00:00:00"/>
    <x v="0"/>
  </r>
  <r>
    <x v="0"/>
    <x v="0"/>
    <x v="0"/>
    <x v="1"/>
    <x v="17"/>
    <x v="26"/>
    <x v="0"/>
    <n v="0"/>
    <n v="0"/>
    <x v="0"/>
    <s v="bgs db"/>
    <m/>
    <d v="2023-12-12T00:00:00"/>
    <x v="0"/>
  </r>
  <r>
    <x v="0"/>
    <x v="0"/>
    <x v="0"/>
    <x v="1"/>
    <x v="17"/>
    <x v="27"/>
    <x v="0"/>
    <n v="0"/>
    <n v="0"/>
    <x v="0"/>
    <s v="bgs db"/>
    <m/>
    <d v="2023-12-12T00:00:00"/>
    <x v="0"/>
  </r>
  <r>
    <x v="0"/>
    <x v="0"/>
    <x v="0"/>
    <x v="1"/>
    <x v="17"/>
    <x v="28"/>
    <x v="0"/>
    <n v="0"/>
    <n v="0"/>
    <x v="0"/>
    <s v="bgs db"/>
    <m/>
    <d v="2023-12-12T00:00:00"/>
    <x v="0"/>
  </r>
  <r>
    <x v="0"/>
    <x v="0"/>
    <x v="0"/>
    <x v="1"/>
    <x v="17"/>
    <x v="29"/>
    <x v="0"/>
    <n v="0"/>
    <n v="0"/>
    <x v="0"/>
    <s v="bgs db"/>
    <m/>
    <d v="2023-12-12T00:00:00"/>
    <x v="0"/>
  </r>
  <r>
    <x v="0"/>
    <x v="0"/>
    <x v="0"/>
    <x v="1"/>
    <x v="17"/>
    <x v="30"/>
    <x v="0"/>
    <n v="0"/>
    <n v="0"/>
    <x v="0"/>
    <s v="bgs db"/>
    <m/>
    <d v="2023-12-12T00:00:00"/>
    <x v="0"/>
  </r>
  <r>
    <x v="0"/>
    <x v="0"/>
    <x v="0"/>
    <x v="1"/>
    <x v="17"/>
    <x v="31"/>
    <x v="0"/>
    <n v="0"/>
    <n v="0"/>
    <x v="0"/>
    <s v="bgs db"/>
    <m/>
    <d v="2023-12-12T00:00:00"/>
    <x v="0"/>
  </r>
  <r>
    <x v="0"/>
    <x v="0"/>
    <x v="0"/>
    <x v="1"/>
    <x v="17"/>
    <x v="32"/>
    <x v="0"/>
    <n v="0"/>
    <n v="0"/>
    <x v="0"/>
    <s v="bgs db"/>
    <m/>
    <d v="2023-12-12T00:00:00"/>
    <x v="0"/>
  </r>
  <r>
    <x v="0"/>
    <x v="0"/>
    <x v="0"/>
    <x v="1"/>
    <x v="17"/>
    <x v="43"/>
    <x v="0"/>
    <n v="0"/>
    <n v="0"/>
    <x v="0"/>
    <s v="bgs db"/>
    <m/>
    <d v="2023-12-12T00:00:00"/>
    <x v="0"/>
  </r>
  <r>
    <x v="0"/>
    <x v="0"/>
    <x v="0"/>
    <x v="1"/>
    <x v="17"/>
    <x v="44"/>
    <x v="0"/>
    <n v="0"/>
    <n v="0"/>
    <x v="0"/>
    <s v="bgs db"/>
    <m/>
    <d v="2023-12-12T00:00:00"/>
    <x v="0"/>
  </r>
  <r>
    <x v="0"/>
    <x v="0"/>
    <x v="0"/>
    <x v="1"/>
    <x v="17"/>
    <x v="45"/>
    <x v="0"/>
    <n v="0"/>
    <n v="0"/>
    <x v="0"/>
    <s v="bgs db"/>
    <m/>
    <d v="2023-12-12T00:00:00"/>
    <x v="0"/>
  </r>
  <r>
    <x v="0"/>
    <x v="0"/>
    <x v="0"/>
    <x v="1"/>
    <x v="17"/>
    <x v="46"/>
    <x v="0"/>
    <n v="0"/>
    <n v="0"/>
    <x v="0"/>
    <s v="bgs db"/>
    <m/>
    <d v="2023-12-12T00:00:00"/>
    <x v="0"/>
  </r>
  <r>
    <x v="0"/>
    <x v="0"/>
    <x v="0"/>
    <x v="1"/>
    <x v="17"/>
    <x v="47"/>
    <x v="0"/>
    <n v="0"/>
    <n v="0"/>
    <x v="0"/>
    <s v="bgs db"/>
    <m/>
    <d v="2023-12-12T00:00:00"/>
    <x v="0"/>
  </r>
  <r>
    <x v="0"/>
    <x v="0"/>
    <x v="0"/>
    <x v="1"/>
    <x v="17"/>
    <x v="48"/>
    <x v="0"/>
    <n v="0"/>
    <n v="0"/>
    <x v="0"/>
    <s v="bgs db"/>
    <m/>
    <d v="2023-12-12T00:00:00"/>
    <x v="0"/>
  </r>
  <r>
    <x v="0"/>
    <x v="0"/>
    <x v="0"/>
    <x v="1"/>
    <x v="17"/>
    <x v="49"/>
    <x v="0"/>
    <n v="0"/>
    <n v="0"/>
    <x v="0"/>
    <s v="bgs db"/>
    <m/>
    <d v="2023-12-12T00:00:00"/>
    <x v="0"/>
  </r>
  <r>
    <x v="0"/>
    <x v="0"/>
    <x v="0"/>
    <x v="1"/>
    <x v="17"/>
    <x v="50"/>
    <x v="0"/>
    <n v="0"/>
    <n v="0"/>
    <x v="0"/>
    <s v="bgs db"/>
    <m/>
    <d v="2023-12-12T00:00:00"/>
    <x v="0"/>
  </r>
  <r>
    <x v="0"/>
    <x v="0"/>
    <x v="0"/>
    <x v="1"/>
    <x v="17"/>
    <x v="51"/>
    <x v="0"/>
    <n v="0"/>
    <n v="0"/>
    <x v="0"/>
    <s v="bgs db"/>
    <m/>
    <d v="2023-12-12T00:00:00"/>
    <x v="0"/>
  </r>
  <r>
    <x v="0"/>
    <x v="0"/>
    <x v="0"/>
    <x v="1"/>
    <x v="17"/>
    <x v="52"/>
    <x v="0"/>
    <n v="0"/>
    <n v="0"/>
    <x v="0"/>
    <s v="bgs db"/>
    <m/>
    <d v="2023-12-12T00:00:00"/>
    <x v="0"/>
  </r>
  <r>
    <x v="0"/>
    <x v="0"/>
    <x v="0"/>
    <x v="1"/>
    <x v="17"/>
    <x v="53"/>
    <x v="0"/>
    <n v="6430.1500000000005"/>
    <n v="200.00002134552611"/>
    <x v="0"/>
    <s v="bgs db"/>
    <m/>
    <d v="2023-12-12T00:00:00"/>
    <x v="0"/>
  </r>
  <r>
    <x v="0"/>
    <x v="0"/>
    <x v="0"/>
    <x v="1"/>
    <x v="17"/>
    <x v="53"/>
    <x v="0"/>
    <n v="0"/>
    <n v="0"/>
    <x v="3"/>
    <s v="2013-2017"/>
    <m/>
    <d v="2022-04-22T00:00:00"/>
    <x v="0"/>
  </r>
  <r>
    <x v="0"/>
    <x v="0"/>
    <x v="0"/>
    <x v="1"/>
    <x v="17"/>
    <x v="54"/>
    <x v="0"/>
    <n v="6430.1500000000005"/>
    <n v="200.00002134552611"/>
    <x v="0"/>
    <s v="2014-2018"/>
    <m/>
    <d v="2022-04-22T00:00:00"/>
    <x v="0"/>
  </r>
  <r>
    <x v="0"/>
    <x v="0"/>
    <x v="0"/>
    <x v="1"/>
    <x v="17"/>
    <x v="55"/>
    <x v="0"/>
    <n v="6430.1500000000005"/>
    <n v="200.00002134552611"/>
    <x v="0"/>
    <s v="2015-2019"/>
    <m/>
    <d v="2022-04-22T00:00:00"/>
    <x v="0"/>
  </r>
  <r>
    <x v="0"/>
    <x v="0"/>
    <x v="0"/>
    <x v="1"/>
    <x v="17"/>
    <x v="56"/>
    <x v="0"/>
    <n v="6430.1500000000005"/>
    <n v="200.00002134552611"/>
    <x v="0"/>
    <s v="2015-2019"/>
    <m/>
    <d v="2022-04-22T00:00:00"/>
    <x v="0"/>
  </r>
  <r>
    <x v="0"/>
    <x v="0"/>
    <x v="0"/>
    <x v="1"/>
    <x v="17"/>
    <x v="33"/>
    <x v="0"/>
    <n v="6430.1500000000005"/>
    <n v="200.00002134552611"/>
    <x v="0"/>
    <s v="2017-2021"/>
    <m/>
    <d v="2023-05-02T14:19:10"/>
    <x v="0"/>
  </r>
  <r>
    <x v="0"/>
    <x v="0"/>
    <x v="0"/>
    <x v="1"/>
    <x v="17"/>
    <x v="34"/>
    <x v="0"/>
    <n v="6430.1500000000005"/>
    <n v="200.00002134552611"/>
    <x v="0"/>
    <s v="2017-2021"/>
    <m/>
    <d v="2023-05-02T14:19:41"/>
    <x v="0"/>
  </r>
  <r>
    <x v="0"/>
    <x v="0"/>
    <x v="0"/>
    <x v="1"/>
    <x v="17"/>
    <x v="35"/>
    <x v="0"/>
    <n v="500"/>
    <n v="15.551738400000474"/>
    <x v="2"/>
    <s v="lastest"/>
    <m/>
    <d v="2024-11-24T10:24:34"/>
    <x v="0"/>
  </r>
  <r>
    <x v="0"/>
    <x v="0"/>
    <x v="0"/>
    <x v="1"/>
    <x v="17"/>
    <x v="35"/>
    <x v="0"/>
    <n v="6430.1500000000005"/>
    <n v="200.00002134552611"/>
    <x v="0"/>
    <s v="2017-2021"/>
    <m/>
    <d v="2023-05-02T14:20:14"/>
    <x v="0"/>
  </r>
  <r>
    <x v="0"/>
    <x v="0"/>
    <x v="0"/>
    <x v="1"/>
    <x v="17"/>
    <x v="36"/>
    <x v="0"/>
    <n v="500"/>
    <n v="15.551738400000474"/>
    <x v="2"/>
    <s v="lastest"/>
    <m/>
    <d v="2024-11-24T10:24:34"/>
    <x v="0"/>
  </r>
  <r>
    <x v="0"/>
    <x v="0"/>
    <x v="0"/>
    <x v="1"/>
    <x v="17"/>
    <x v="36"/>
    <x v="0"/>
    <n v="6430.1500000000005"/>
    <n v="200.00002134552611"/>
    <x v="0"/>
    <s v="2017-2021"/>
    <m/>
    <d v="2023-05-02T14:20:50"/>
    <x v="0"/>
  </r>
  <r>
    <x v="0"/>
    <x v="0"/>
    <x v="0"/>
    <x v="1"/>
    <x v="17"/>
    <x v="37"/>
    <x v="0"/>
    <n v="500"/>
    <n v="15.551738400000474"/>
    <x v="2"/>
    <s v="lastest"/>
    <m/>
    <d v="2024-11-24T10:24:34"/>
    <x v="0"/>
  </r>
  <r>
    <x v="0"/>
    <x v="0"/>
    <x v="0"/>
    <x v="1"/>
    <x v="17"/>
    <x v="37"/>
    <x v="0"/>
    <n v="6430.1500000000005"/>
    <n v="200.00002134552611"/>
    <x v="0"/>
    <s v="2017-2021"/>
    <m/>
    <d v="2023-05-02T14:14:38"/>
    <x v="0"/>
  </r>
  <r>
    <x v="0"/>
    <x v="0"/>
    <x v="0"/>
    <x v="1"/>
    <x v="17"/>
    <x v="38"/>
    <x v="0"/>
    <n v="500"/>
    <n v="15.551738400000474"/>
    <x v="2"/>
    <s v="lastest"/>
    <m/>
    <d v="2024-11-24T10:24:34"/>
    <x v="0"/>
  </r>
  <r>
    <x v="0"/>
    <x v="0"/>
    <x v="0"/>
    <x v="1"/>
    <x v="17"/>
    <x v="38"/>
    <x v="0"/>
    <n v="6430.1500000000005"/>
    <n v="200.00002134552611"/>
    <x v="0"/>
    <s v="2022"/>
    <m/>
    <d v="2024-06-13T09:04:16"/>
    <x v="0"/>
  </r>
  <r>
    <x v="0"/>
    <x v="0"/>
    <x v="0"/>
    <x v="1"/>
    <x v="17"/>
    <x v="39"/>
    <x v="0"/>
    <n v="500"/>
    <n v="15.551738400000474"/>
    <x v="2"/>
    <s v="lastest"/>
    <m/>
    <d v="2024-11-24T10:24:34"/>
    <x v="0"/>
  </r>
  <r>
    <x v="0"/>
    <x v="0"/>
    <x v="0"/>
    <x v="1"/>
    <x v="17"/>
    <x v="40"/>
    <x v="0"/>
    <n v="500"/>
    <n v="15.551738400000474"/>
    <x v="2"/>
    <s v="lastest"/>
    <m/>
    <d v="2024-11-24T10:24:34"/>
    <x v="0"/>
  </r>
  <r>
    <x v="0"/>
    <x v="0"/>
    <x v="0"/>
    <x v="1"/>
    <x v="17"/>
    <x v="41"/>
    <x v="0"/>
    <n v="500"/>
    <n v="15.551738400000474"/>
    <x v="2"/>
    <s v="lastest"/>
    <m/>
    <d v="2024-11-24T10:24:34"/>
    <x v="0"/>
  </r>
  <r>
    <x v="0"/>
    <x v="0"/>
    <x v="0"/>
    <x v="1"/>
    <x v="17"/>
    <x v="42"/>
    <x v="0"/>
    <n v="0"/>
    <n v="0"/>
    <x v="2"/>
    <s v="lastest"/>
    <m/>
    <d v="2024-11-24T10:24:34"/>
    <x v="0"/>
  </r>
  <r>
    <x v="0"/>
    <x v="0"/>
    <x v="0"/>
    <x v="1"/>
    <x v="18"/>
    <x v="0"/>
    <x v="0"/>
    <n v="7844.7830000000004"/>
    <n v="244.00002604154184"/>
    <x v="0"/>
    <s v="bgs db"/>
    <m/>
    <d v="2023-12-12T00:00:00"/>
    <x v="1"/>
  </r>
  <r>
    <x v="0"/>
    <x v="0"/>
    <x v="0"/>
    <x v="1"/>
    <x v="18"/>
    <x v="0"/>
    <x v="1"/>
    <n v="1093.1255000000001"/>
    <n v="34.000003628739435"/>
    <x v="0"/>
    <s v="bgs db"/>
    <m/>
    <d v="2023-12-13T00:00:00"/>
    <x v="1"/>
  </r>
  <r>
    <x v="0"/>
    <x v="0"/>
    <x v="0"/>
    <x v="1"/>
    <x v="18"/>
    <x v="1"/>
    <x v="0"/>
    <n v="160.75375000000003"/>
    <n v="5.0000005336381523"/>
    <x v="0"/>
    <s v="bgs db"/>
    <m/>
    <d v="2023-12-12T00:00:00"/>
    <x v="1"/>
  </r>
  <r>
    <x v="0"/>
    <x v="0"/>
    <x v="0"/>
    <x v="1"/>
    <x v="18"/>
    <x v="1"/>
    <x v="1"/>
    <n v="32.150750000000002"/>
    <n v="1.0000001067276307"/>
    <x v="0"/>
    <s v="bgs db"/>
    <m/>
    <d v="2023-12-13T00:00:00"/>
    <x v="1"/>
  </r>
  <r>
    <x v="0"/>
    <x v="0"/>
    <x v="0"/>
    <x v="1"/>
    <x v="18"/>
    <x v="2"/>
    <x v="0"/>
    <n v="225.05525"/>
    <n v="7.0000007470934138"/>
    <x v="0"/>
    <s v="bgs db"/>
    <m/>
    <d v="2023-12-12T00:00:00"/>
    <x v="1"/>
  </r>
  <r>
    <x v="0"/>
    <x v="0"/>
    <x v="0"/>
    <x v="1"/>
    <x v="18"/>
    <x v="2"/>
    <x v="1"/>
    <n v="0"/>
    <n v="0"/>
    <x v="0"/>
    <s v="bgs db"/>
    <m/>
    <d v="2023-12-13T00:00:00"/>
    <x v="1"/>
  </r>
  <r>
    <x v="0"/>
    <x v="0"/>
    <x v="0"/>
    <x v="1"/>
    <x v="18"/>
    <x v="3"/>
    <x v="0"/>
    <n v="64.301500000000004"/>
    <n v="2.0000002134552615"/>
    <x v="0"/>
    <s v="bgs db"/>
    <m/>
    <d v="2023-12-12T00:00:00"/>
    <x v="1"/>
  </r>
  <r>
    <x v="0"/>
    <x v="0"/>
    <x v="0"/>
    <x v="1"/>
    <x v="18"/>
    <x v="3"/>
    <x v="1"/>
    <n v="0"/>
    <n v="0"/>
    <x v="0"/>
    <s v="bgs db"/>
    <m/>
    <d v="2023-12-13T00:00:00"/>
    <x v="1"/>
  </r>
  <r>
    <x v="0"/>
    <x v="0"/>
    <x v="0"/>
    <x v="1"/>
    <x v="18"/>
    <x v="4"/>
    <x v="0"/>
    <n v="64.301500000000004"/>
    <n v="2.0000002134552615"/>
    <x v="0"/>
    <s v="bgs db"/>
    <m/>
    <d v="2023-12-12T00:00:00"/>
    <x v="1"/>
  </r>
  <r>
    <x v="0"/>
    <x v="0"/>
    <x v="0"/>
    <x v="1"/>
    <x v="18"/>
    <x v="4"/>
    <x v="1"/>
    <n v="0"/>
    <n v="0"/>
    <x v="0"/>
    <s v="bgs db"/>
    <m/>
    <d v="2023-12-13T00:00:00"/>
    <x v="1"/>
  </r>
  <r>
    <x v="0"/>
    <x v="0"/>
    <x v="0"/>
    <x v="1"/>
    <x v="18"/>
    <x v="5"/>
    <x v="0"/>
    <n v="0"/>
    <n v="0"/>
    <x v="0"/>
    <s v="bgs db"/>
    <m/>
    <d v="2023-12-12T00:00:00"/>
    <x v="1"/>
  </r>
  <r>
    <x v="0"/>
    <x v="0"/>
    <x v="0"/>
    <x v="1"/>
    <x v="18"/>
    <x v="5"/>
    <x v="1"/>
    <n v="0"/>
    <n v="0"/>
    <x v="0"/>
    <s v="bgs db"/>
    <m/>
    <d v="2023-12-13T00:00:00"/>
    <x v="1"/>
  </r>
  <r>
    <x v="0"/>
    <x v="0"/>
    <x v="0"/>
    <x v="1"/>
    <x v="18"/>
    <x v="6"/>
    <x v="0"/>
    <n v="0"/>
    <n v="0"/>
    <x v="0"/>
    <s v="bgs db"/>
    <m/>
    <d v="2023-12-12T00:00:00"/>
    <x v="1"/>
  </r>
  <r>
    <x v="0"/>
    <x v="0"/>
    <x v="0"/>
    <x v="1"/>
    <x v="18"/>
    <x v="6"/>
    <x v="1"/>
    <n v="0"/>
    <n v="0"/>
    <x v="0"/>
    <s v="bgs db"/>
    <m/>
    <d v="2023-12-13T00:00:00"/>
    <x v="1"/>
  </r>
  <r>
    <x v="0"/>
    <x v="0"/>
    <x v="0"/>
    <x v="1"/>
    <x v="18"/>
    <x v="7"/>
    <x v="0"/>
    <n v="0"/>
    <n v="0"/>
    <x v="0"/>
    <s v="bgs db"/>
    <m/>
    <d v="2023-12-12T00:00:00"/>
    <x v="1"/>
  </r>
  <r>
    <x v="0"/>
    <x v="0"/>
    <x v="0"/>
    <x v="1"/>
    <x v="18"/>
    <x v="7"/>
    <x v="1"/>
    <n v="0"/>
    <n v="0"/>
    <x v="0"/>
    <s v="bgs db"/>
    <m/>
    <d v="2023-12-13T00:00:00"/>
    <x v="1"/>
  </r>
  <r>
    <x v="0"/>
    <x v="0"/>
    <x v="0"/>
    <x v="1"/>
    <x v="18"/>
    <x v="8"/>
    <x v="0"/>
    <n v="128.60300000000001"/>
    <n v="4.0000004269105229"/>
    <x v="0"/>
    <s v="bgs db"/>
    <m/>
    <d v="2023-12-12T00:00:00"/>
    <x v="1"/>
  </r>
  <r>
    <x v="0"/>
    <x v="0"/>
    <x v="0"/>
    <x v="1"/>
    <x v="18"/>
    <x v="8"/>
    <x v="1"/>
    <n v="0"/>
    <n v="0"/>
    <x v="0"/>
    <s v="bgs db"/>
    <m/>
    <d v="2023-12-13T00:00:00"/>
    <x v="1"/>
  </r>
  <r>
    <x v="0"/>
    <x v="0"/>
    <x v="0"/>
    <x v="1"/>
    <x v="18"/>
    <x v="9"/>
    <x v="0"/>
    <n v="289.35675000000003"/>
    <n v="9.0000009605486735"/>
    <x v="0"/>
    <s v="bgs db"/>
    <m/>
    <d v="2023-12-12T00:00:00"/>
    <x v="1"/>
  </r>
  <r>
    <x v="0"/>
    <x v="0"/>
    <x v="0"/>
    <x v="1"/>
    <x v="18"/>
    <x v="9"/>
    <x v="1"/>
    <n v="0"/>
    <n v="0"/>
    <x v="0"/>
    <s v="bgs db"/>
    <m/>
    <d v="2023-12-13T00:00:00"/>
    <x v="1"/>
  </r>
  <r>
    <x v="0"/>
    <x v="0"/>
    <x v="0"/>
    <x v="1"/>
    <x v="18"/>
    <x v="10"/>
    <x v="0"/>
    <n v="96.452250000000006"/>
    <n v="3.0000003201828913"/>
    <x v="0"/>
    <s v="bgs db"/>
    <m/>
    <d v="2023-12-12T00:00:00"/>
    <x v="1"/>
  </r>
  <r>
    <x v="0"/>
    <x v="0"/>
    <x v="0"/>
    <x v="1"/>
    <x v="18"/>
    <x v="10"/>
    <x v="1"/>
    <n v="0"/>
    <n v="0"/>
    <x v="0"/>
    <s v="bgs db"/>
    <m/>
    <d v="2023-12-13T00:00:00"/>
    <x v="1"/>
  </r>
  <r>
    <x v="0"/>
    <x v="0"/>
    <x v="0"/>
    <x v="1"/>
    <x v="18"/>
    <x v="11"/>
    <x v="0"/>
    <n v="289.35675000000003"/>
    <n v="9.0000009605486735"/>
    <x v="0"/>
    <s v="bgs db"/>
    <m/>
    <d v="2023-12-12T00:00:00"/>
    <x v="1"/>
  </r>
  <r>
    <x v="0"/>
    <x v="0"/>
    <x v="0"/>
    <x v="1"/>
    <x v="18"/>
    <x v="12"/>
    <x v="0"/>
    <n v="225.05525"/>
    <n v="7.0000007470934138"/>
    <x v="0"/>
    <s v="bgs db"/>
    <m/>
    <d v="2023-12-12T00:00:00"/>
    <x v="1"/>
  </r>
  <r>
    <x v="0"/>
    <x v="0"/>
    <x v="0"/>
    <x v="1"/>
    <x v="18"/>
    <x v="13"/>
    <x v="0"/>
    <n v="771.61800000000005"/>
    <n v="24.00000256146313"/>
    <x v="0"/>
    <s v="bgs db"/>
    <m/>
    <d v="2023-12-12T00:00:00"/>
    <x v="1"/>
  </r>
  <r>
    <x v="0"/>
    <x v="0"/>
    <x v="0"/>
    <x v="1"/>
    <x v="18"/>
    <x v="14"/>
    <x v="0"/>
    <n v="1253.8792500000002"/>
    <n v="39.000004162377586"/>
    <x v="0"/>
    <s v="bgs db"/>
    <m/>
    <d v="2023-12-12T00:00:00"/>
    <x v="1"/>
  </r>
  <r>
    <x v="0"/>
    <x v="0"/>
    <x v="0"/>
    <x v="1"/>
    <x v="18"/>
    <x v="15"/>
    <x v="0"/>
    <n v="1768.2912500000002"/>
    <n v="55.000005870019677"/>
    <x v="0"/>
    <s v="bgs db"/>
    <m/>
    <d v="2023-12-12T00:00:00"/>
    <x v="1"/>
  </r>
  <r>
    <x v="0"/>
    <x v="0"/>
    <x v="0"/>
    <x v="1"/>
    <x v="18"/>
    <x v="16"/>
    <x v="0"/>
    <n v="2732.8137500000003"/>
    <n v="85.000009071848595"/>
    <x v="0"/>
    <s v="bgs db"/>
    <m/>
    <d v="2023-12-12T00:00:00"/>
    <x v="1"/>
  </r>
  <r>
    <x v="0"/>
    <x v="0"/>
    <x v="0"/>
    <x v="1"/>
    <x v="18"/>
    <x v="17"/>
    <x v="0"/>
    <n v="6462.3007500000003"/>
    <n v="201.00002145225372"/>
    <x v="0"/>
    <s v="bgs db"/>
    <m/>
    <d v="2023-12-12T00:00:00"/>
    <x v="1"/>
  </r>
  <r>
    <x v="0"/>
    <x v="0"/>
    <x v="0"/>
    <x v="1"/>
    <x v="18"/>
    <x v="18"/>
    <x v="0"/>
    <n v="5272.723"/>
    <n v="164.00001750333138"/>
    <x v="0"/>
    <s v="bgs db"/>
    <m/>
    <d v="2023-12-12T00:00:00"/>
    <x v="1"/>
  </r>
  <r>
    <x v="0"/>
    <x v="0"/>
    <x v="0"/>
    <x v="1"/>
    <x v="18"/>
    <x v="19"/>
    <x v="0"/>
    <n v="3600.884"/>
    <n v="112.00001195349461"/>
    <x v="0"/>
    <s v="bgs db"/>
    <m/>
    <d v="2023-12-12T00:00:00"/>
    <x v="1"/>
  </r>
  <r>
    <x v="0"/>
    <x v="0"/>
    <x v="0"/>
    <x v="1"/>
    <x v="18"/>
    <x v="20"/>
    <x v="0"/>
    <n v="52823.682250000005"/>
    <n v="1643.0001753534966"/>
    <x v="0"/>
    <s v="bgs db"/>
    <m/>
    <d v="2023-12-12T00:00:00"/>
    <x v="1"/>
  </r>
  <r>
    <x v="0"/>
    <x v="0"/>
    <x v="0"/>
    <x v="1"/>
    <x v="18"/>
    <x v="21"/>
    <x v="0"/>
    <n v="123812.53825000001"/>
    <n v="3851.0004110081045"/>
    <x v="0"/>
    <s v="bgs db"/>
    <m/>
    <d v="2023-12-12T00:00:00"/>
    <x v="1"/>
  </r>
  <r>
    <x v="0"/>
    <x v="0"/>
    <x v="0"/>
    <x v="1"/>
    <x v="18"/>
    <x v="22"/>
    <x v="0"/>
    <n v="145482.14375000002"/>
    <n v="4525.000482942527"/>
    <x v="0"/>
    <s v="bgs db"/>
    <m/>
    <d v="2023-12-12T00:00:00"/>
    <x v="1"/>
  </r>
  <r>
    <x v="0"/>
    <x v="0"/>
    <x v="0"/>
    <x v="1"/>
    <x v="18"/>
    <x v="22"/>
    <x v="1"/>
    <n v="0"/>
    <n v="0"/>
    <x v="0"/>
    <s v="bgs db"/>
    <m/>
    <d v="2023-12-13T00:00:00"/>
    <x v="1"/>
  </r>
  <r>
    <x v="0"/>
    <x v="0"/>
    <x v="0"/>
    <x v="1"/>
    <x v="18"/>
    <x v="23"/>
    <x v="0"/>
    <n v="108348.02750000001"/>
    <n v="3370.0003596721149"/>
    <x v="0"/>
    <s v="bgs db"/>
    <m/>
    <d v="2023-12-12T00:00:00"/>
    <x v="1"/>
  </r>
  <r>
    <x v="0"/>
    <x v="0"/>
    <x v="0"/>
    <x v="1"/>
    <x v="18"/>
    <x v="23"/>
    <x v="1"/>
    <n v="0"/>
    <n v="0"/>
    <x v="0"/>
    <s v="bgs db"/>
    <m/>
    <d v="2023-12-13T00:00:00"/>
    <x v="1"/>
  </r>
  <r>
    <x v="0"/>
    <x v="0"/>
    <x v="0"/>
    <x v="1"/>
    <x v="18"/>
    <x v="24"/>
    <x v="0"/>
    <n v="91983.295750000005"/>
    <n v="2861.0003053477503"/>
    <x v="0"/>
    <s v="bgs db"/>
    <m/>
    <d v="2023-12-12T00:00:00"/>
    <x v="1"/>
  </r>
  <r>
    <x v="0"/>
    <x v="0"/>
    <x v="0"/>
    <x v="1"/>
    <x v="18"/>
    <x v="24"/>
    <x v="1"/>
    <n v="0"/>
    <n v="0"/>
    <x v="0"/>
    <s v="bgs db"/>
    <m/>
    <d v="2023-12-13T00:00:00"/>
    <x v="1"/>
  </r>
  <r>
    <x v="0"/>
    <x v="0"/>
    <x v="0"/>
    <x v="1"/>
    <x v="18"/>
    <x v="25"/>
    <x v="0"/>
    <n v="10288.240000000002"/>
    <n v="320.00003415284175"/>
    <x v="0"/>
    <s v="bgs db"/>
    <m/>
    <d v="2023-12-12T00:00:00"/>
    <x v="1"/>
  </r>
  <r>
    <x v="0"/>
    <x v="0"/>
    <x v="0"/>
    <x v="1"/>
    <x v="18"/>
    <x v="25"/>
    <x v="1"/>
    <n v="0"/>
    <n v="0"/>
    <x v="0"/>
    <s v="bgs db"/>
    <m/>
    <d v="2023-12-13T00:00:00"/>
    <x v="1"/>
  </r>
  <r>
    <x v="0"/>
    <x v="0"/>
    <x v="0"/>
    <x v="1"/>
    <x v="18"/>
    <x v="26"/>
    <x v="0"/>
    <n v="10223.9385"/>
    <n v="318.00003393938653"/>
    <x v="0"/>
    <s v="bgs db"/>
    <m/>
    <d v="2023-12-12T00:00:00"/>
    <x v="1"/>
  </r>
  <r>
    <x v="0"/>
    <x v="0"/>
    <x v="0"/>
    <x v="1"/>
    <x v="18"/>
    <x v="26"/>
    <x v="1"/>
    <n v="0"/>
    <n v="0"/>
    <x v="0"/>
    <s v="bgs db"/>
    <m/>
    <d v="2023-12-13T00:00:00"/>
    <x v="1"/>
  </r>
  <r>
    <x v="0"/>
    <x v="0"/>
    <x v="0"/>
    <x v="1"/>
    <x v="18"/>
    <x v="27"/>
    <x v="0"/>
    <n v="7458.9740000000002"/>
    <n v="232.00002476081028"/>
    <x v="0"/>
    <s v="bgs db"/>
    <m/>
    <d v="2023-12-12T00:00:00"/>
    <x v="1"/>
  </r>
  <r>
    <x v="0"/>
    <x v="0"/>
    <x v="0"/>
    <x v="1"/>
    <x v="18"/>
    <x v="27"/>
    <x v="1"/>
    <n v="0"/>
    <n v="0"/>
    <x v="0"/>
    <s v="bgs db"/>
    <m/>
    <d v="2023-12-13T00:00:00"/>
    <x v="1"/>
  </r>
  <r>
    <x v="0"/>
    <x v="0"/>
    <x v="0"/>
    <x v="1"/>
    <x v="18"/>
    <x v="28"/>
    <x v="0"/>
    <n v="13728.370250000002"/>
    <n v="427.00004557269818"/>
    <x v="0"/>
    <s v="bgs db"/>
    <m/>
    <d v="2023-12-12T00:00:00"/>
    <x v="1"/>
  </r>
  <r>
    <x v="0"/>
    <x v="0"/>
    <x v="0"/>
    <x v="1"/>
    <x v="18"/>
    <x v="28"/>
    <x v="1"/>
    <n v="0"/>
    <n v="0"/>
    <x v="0"/>
    <s v="bgs db"/>
    <m/>
    <d v="2023-12-13T00:00:00"/>
    <x v="1"/>
  </r>
  <r>
    <x v="0"/>
    <x v="0"/>
    <x v="0"/>
    <x v="1"/>
    <x v="18"/>
    <x v="29"/>
    <x v="0"/>
    <n v="157217.16750000001"/>
    <n v="4890.0005218981132"/>
    <x v="0"/>
    <s v="bgs db"/>
    <m/>
    <d v="2023-12-12T00:00:00"/>
    <x v="1"/>
  </r>
  <r>
    <x v="0"/>
    <x v="0"/>
    <x v="0"/>
    <x v="1"/>
    <x v="18"/>
    <x v="29"/>
    <x v="1"/>
    <n v="8873.607"/>
    <n v="276.00002945682604"/>
    <x v="0"/>
    <s v="bgs db"/>
    <m/>
    <d v="2023-12-13T00:00:00"/>
    <x v="1"/>
  </r>
  <r>
    <x v="0"/>
    <x v="0"/>
    <x v="0"/>
    <x v="1"/>
    <x v="18"/>
    <x v="30"/>
    <x v="0"/>
    <n v="484190.29500000004"/>
    <n v="15060.001607318118"/>
    <x v="0"/>
    <s v="bgs db"/>
    <m/>
    <d v="2023-12-12T00:00:00"/>
    <x v="1"/>
  </r>
  <r>
    <x v="0"/>
    <x v="0"/>
    <x v="0"/>
    <x v="1"/>
    <x v="18"/>
    <x v="30"/>
    <x v="1"/>
    <n v="44496.638000000006"/>
    <n v="1384.0001477110407"/>
    <x v="0"/>
    <s v="bgs db"/>
    <m/>
    <d v="2023-12-13T00:00:00"/>
    <x v="1"/>
  </r>
  <r>
    <x v="0"/>
    <x v="0"/>
    <x v="0"/>
    <x v="1"/>
    <x v="18"/>
    <x v="31"/>
    <x v="0"/>
    <n v="967351.76600000006"/>
    <n v="30088.003211220945"/>
    <x v="0"/>
    <s v="bgs db"/>
    <m/>
    <d v="2023-12-12T00:00:00"/>
    <x v="1"/>
  </r>
  <r>
    <x v="0"/>
    <x v="0"/>
    <x v="0"/>
    <x v="1"/>
    <x v="18"/>
    <x v="31"/>
    <x v="1"/>
    <n v="220586.29575000002"/>
    <n v="6861.0007322582724"/>
    <x v="0"/>
    <s v="bgs db"/>
    <m/>
    <d v="2023-12-13T00:00:00"/>
    <x v="1"/>
  </r>
  <r>
    <x v="0"/>
    <x v="0"/>
    <x v="0"/>
    <x v="1"/>
    <x v="18"/>
    <x v="32"/>
    <x v="0"/>
    <n v="1392770.49"/>
    <n v="43320.004623440953"/>
    <x v="0"/>
    <s v="bgs db"/>
    <m/>
    <d v="2023-12-12T00:00:00"/>
    <x v="1"/>
  </r>
  <r>
    <x v="0"/>
    <x v="0"/>
    <x v="0"/>
    <x v="1"/>
    <x v="18"/>
    <x v="32"/>
    <x v="1"/>
    <n v="215088.51750000002"/>
    <n v="6690.0007140078478"/>
    <x v="0"/>
    <s v="bgs db"/>
    <m/>
    <d v="2023-12-13T00:00:00"/>
    <x v="1"/>
  </r>
  <r>
    <x v="0"/>
    <x v="0"/>
    <x v="0"/>
    <x v="1"/>
    <x v="18"/>
    <x v="43"/>
    <x v="0"/>
    <n v="1543814.7135000001"/>
    <n v="48018.005124847361"/>
    <x v="0"/>
    <s v="bgs db"/>
    <m/>
    <d v="2023-12-12T00:00:00"/>
    <x v="1"/>
  </r>
  <r>
    <x v="0"/>
    <x v="0"/>
    <x v="0"/>
    <x v="1"/>
    <x v="18"/>
    <x v="43"/>
    <x v="1"/>
    <n v="256755.88950000002"/>
    <n v="7986.000852326858"/>
    <x v="0"/>
    <s v="bgs db"/>
    <m/>
    <d v="2023-12-13T00:00:00"/>
    <x v="1"/>
  </r>
  <r>
    <x v="0"/>
    <x v="0"/>
    <x v="0"/>
    <x v="1"/>
    <x v="18"/>
    <x v="44"/>
    <x v="0"/>
    <n v="1548894.5320000001"/>
    <n v="48176.005141710324"/>
    <x v="0"/>
    <s v="bgs db"/>
    <m/>
    <d v="2023-12-12T00:00:00"/>
    <x v="1"/>
  </r>
  <r>
    <x v="0"/>
    <x v="0"/>
    <x v="0"/>
    <x v="1"/>
    <x v="18"/>
    <x v="44"/>
    <x v="1"/>
    <n v="424904.31200000003"/>
    <n v="13216.001410512365"/>
    <x v="0"/>
    <s v="bgs db"/>
    <m/>
    <d v="2023-12-13T00:00:00"/>
    <x v="1"/>
  </r>
  <r>
    <x v="0"/>
    <x v="0"/>
    <x v="0"/>
    <x v="1"/>
    <x v="18"/>
    <x v="45"/>
    <x v="0"/>
    <n v="1519765.9525000001"/>
    <n v="47270.005045015096"/>
    <x v="0"/>
    <s v="bgs db"/>
    <m/>
    <d v="2023-12-12T00:00:00"/>
    <x v="1"/>
  </r>
  <r>
    <x v="0"/>
    <x v="0"/>
    <x v="0"/>
    <x v="1"/>
    <x v="18"/>
    <x v="45"/>
    <x v="1"/>
    <n v="414455.31825000001"/>
    <n v="12891.001375825885"/>
    <x v="0"/>
    <s v="bgs db"/>
    <m/>
    <d v="2023-12-13T00:00:00"/>
    <x v="1"/>
  </r>
  <r>
    <x v="0"/>
    <x v="0"/>
    <x v="0"/>
    <x v="1"/>
    <x v="18"/>
    <x v="46"/>
    <x v="0"/>
    <n v="1277992.3125"/>
    <n v="39750.004242423318"/>
    <x v="0"/>
    <s v="bgs db"/>
    <m/>
    <d v="2023-12-12T00:00:00"/>
    <x v="1"/>
  </r>
  <r>
    <x v="0"/>
    <x v="0"/>
    <x v="0"/>
    <x v="1"/>
    <x v="18"/>
    <x v="46"/>
    <x v="1"/>
    <n v="479239.07950000005"/>
    <n v="14906.001590882061"/>
    <x v="0"/>
    <s v="bgs db"/>
    <m/>
    <d v="2023-12-13T00:00:00"/>
    <x v="1"/>
  </r>
  <r>
    <x v="0"/>
    <x v="0"/>
    <x v="0"/>
    <x v="1"/>
    <x v="18"/>
    <x v="47"/>
    <x v="0"/>
    <n v="1292235.0947500002"/>
    <n v="40193.004289703655"/>
    <x v="0"/>
    <s v="bgs db"/>
    <m/>
    <d v="2023-12-12T00:00:00"/>
    <x v="1"/>
  </r>
  <r>
    <x v="0"/>
    <x v="0"/>
    <x v="0"/>
    <x v="1"/>
    <x v="18"/>
    <x v="47"/>
    <x v="1"/>
    <n v="398058.43575"/>
    <n v="12381.001321394793"/>
    <x v="0"/>
    <s v="bgs db"/>
    <m/>
    <d v="2023-12-13T00:00:00"/>
    <x v="1"/>
  </r>
  <r>
    <x v="0"/>
    <x v="0"/>
    <x v="0"/>
    <x v="1"/>
    <x v="18"/>
    <x v="48"/>
    <x v="0"/>
    <n v="1171380.4255000001"/>
    <n v="36434.003888514497"/>
    <x v="0"/>
    <s v="bgs db"/>
    <m/>
    <d v="2023-12-12T00:00:00"/>
    <x v="1"/>
  </r>
  <r>
    <x v="0"/>
    <x v="0"/>
    <x v="0"/>
    <x v="1"/>
    <x v="18"/>
    <x v="48"/>
    <x v="1"/>
    <n v="333981.99100000004"/>
    <n v="10388.001108686625"/>
    <x v="0"/>
    <s v="bgs db"/>
    <m/>
    <d v="2023-12-13T00:00:00"/>
    <x v="1"/>
  </r>
  <r>
    <x v="0"/>
    <x v="0"/>
    <x v="0"/>
    <x v="1"/>
    <x v="18"/>
    <x v="49"/>
    <x v="0"/>
    <n v="1257512.2847500001"/>
    <n v="39113.00417443781"/>
    <x v="0"/>
    <s v="bgs db"/>
    <m/>
    <d v="2023-12-12T00:00:00"/>
    <x v="1"/>
  </r>
  <r>
    <x v="0"/>
    <x v="0"/>
    <x v="0"/>
    <x v="1"/>
    <x v="18"/>
    <x v="49"/>
    <x v="1"/>
    <n v="264632.82325000002"/>
    <n v="8231.000878475128"/>
    <x v="0"/>
    <s v="bgs db"/>
    <m/>
    <d v="2023-12-13T00:00:00"/>
    <x v="1"/>
  </r>
  <r>
    <x v="0"/>
    <x v="0"/>
    <x v="0"/>
    <x v="1"/>
    <x v="18"/>
    <x v="50"/>
    <x v="0"/>
    <n v="1268282.7860000001"/>
    <n v="39448.004210191568"/>
    <x v="0"/>
    <s v="bgs db"/>
    <m/>
    <d v="2023-12-12T00:00:00"/>
    <x v="1"/>
  </r>
  <r>
    <x v="0"/>
    <x v="0"/>
    <x v="0"/>
    <x v="1"/>
    <x v="18"/>
    <x v="50"/>
    <x v="0"/>
    <n v="1525644.4845502202"/>
    <n v="47452.847830257182"/>
    <x v="4"/>
    <s v="2010-2021"/>
    <m/>
    <d v="2022-09-07T00:00:00"/>
    <x v="1"/>
  </r>
  <r>
    <x v="0"/>
    <x v="0"/>
    <x v="0"/>
    <x v="1"/>
    <x v="18"/>
    <x v="50"/>
    <x v="1"/>
    <n v="387095.03"/>
    <n v="12040.001285000671"/>
    <x v="0"/>
    <s v="bgs db"/>
    <m/>
    <d v="2023-12-13T00:00:00"/>
    <x v="1"/>
  </r>
  <r>
    <x v="0"/>
    <x v="0"/>
    <x v="0"/>
    <x v="1"/>
    <x v="18"/>
    <x v="51"/>
    <x v="0"/>
    <n v="1192310.56375"/>
    <n v="37085.003957994173"/>
    <x v="0"/>
    <s v="bgs db"/>
    <m/>
    <d v="2023-12-12T00:00:00"/>
    <x v="1"/>
  </r>
  <r>
    <x v="0"/>
    <x v="0"/>
    <x v="0"/>
    <x v="1"/>
    <x v="18"/>
    <x v="51"/>
    <x v="0"/>
    <n v="1748972.3971150732"/>
    <n v="54399.122377510626"/>
    <x v="4"/>
    <s v="2010-2021"/>
    <m/>
    <d v="2022-09-07T00:00:00"/>
    <x v="1"/>
  </r>
  <r>
    <x v="0"/>
    <x v="0"/>
    <x v="0"/>
    <x v="1"/>
    <x v="18"/>
    <x v="51"/>
    <x v="1"/>
    <n v="434806.74300000002"/>
    <n v="13524.001443384475"/>
    <x v="0"/>
    <s v="bgs db"/>
    <m/>
    <d v="2023-12-13T00:00:00"/>
    <x v="1"/>
  </r>
  <r>
    <x v="0"/>
    <x v="0"/>
    <x v="0"/>
    <x v="1"/>
    <x v="18"/>
    <x v="52"/>
    <x v="0"/>
    <n v="1254265.0590000001"/>
    <n v="39012.004163658319"/>
    <x v="0"/>
    <s v="bgs db"/>
    <m/>
    <d v="2023-12-12T00:00:00"/>
    <x v="1"/>
  </r>
  <r>
    <x v="0"/>
    <x v="0"/>
    <x v="0"/>
    <x v="1"/>
    <x v="18"/>
    <x v="52"/>
    <x v="0"/>
    <n v="1810549.7109785432"/>
    <n v="56314.39093066944"/>
    <x v="4"/>
    <s v="2010-2021"/>
    <m/>
    <d v="2022-09-07T00:00:00"/>
    <x v="1"/>
  </r>
  <r>
    <x v="0"/>
    <x v="0"/>
    <x v="0"/>
    <x v="1"/>
    <x v="18"/>
    <x v="52"/>
    <x v="1"/>
    <n v="360956.47025000001"/>
    <n v="11227.001198231108"/>
    <x v="0"/>
    <s v="bgs db"/>
    <m/>
    <d v="2023-12-13T00:00:00"/>
    <x v="1"/>
  </r>
  <r>
    <x v="0"/>
    <x v="0"/>
    <x v="0"/>
    <x v="1"/>
    <x v="18"/>
    <x v="53"/>
    <x v="0"/>
    <n v="1367500.0005000001"/>
    <n v="42534.004539553032"/>
    <x v="0"/>
    <s v="bgs db"/>
    <m/>
    <d v="2023-12-12T00:00:00"/>
    <x v="1"/>
  </r>
  <r>
    <x v="0"/>
    <x v="0"/>
    <x v="0"/>
    <x v="1"/>
    <x v="18"/>
    <x v="53"/>
    <x v="0"/>
    <n v="1671633.2404808006"/>
    <n v="51993.60571340497"/>
    <x v="4"/>
    <s v="2010-2021"/>
    <m/>
    <d v="2022-09-07T00:00:00"/>
    <x v="1"/>
  </r>
  <r>
    <x v="0"/>
    <x v="0"/>
    <x v="0"/>
    <x v="1"/>
    <x v="18"/>
    <x v="53"/>
    <x v="0"/>
    <n v="1367500.0005000001"/>
    <n v="42534.004539553032"/>
    <x v="3"/>
    <s v="2013-2017"/>
    <m/>
    <d v="2022-04-22T00:00:00"/>
    <x v="1"/>
  </r>
  <r>
    <x v="0"/>
    <x v="0"/>
    <x v="0"/>
    <x v="1"/>
    <x v="18"/>
    <x v="53"/>
    <x v="1"/>
    <n v="500000"/>
    <n v="15551.738400000475"/>
    <x v="5"/>
    <s v="2011-2020"/>
    <m/>
    <d v="2023-04-20T15:31:42"/>
    <x v="1"/>
  </r>
  <r>
    <x v="0"/>
    <x v="0"/>
    <x v="0"/>
    <x v="1"/>
    <x v="18"/>
    <x v="53"/>
    <x v="1"/>
    <n v="354108.36050000001"/>
    <n v="11014.001175498122"/>
    <x v="0"/>
    <s v="bgs db"/>
    <m/>
    <d v="2023-12-13T00:00:00"/>
    <x v="1"/>
  </r>
  <r>
    <x v="0"/>
    <x v="0"/>
    <x v="0"/>
    <x v="1"/>
    <x v="18"/>
    <x v="53"/>
    <x v="1"/>
    <n v="390920.96925000002"/>
    <n v="12159.001297701259"/>
    <x v="3"/>
    <s v="2013-2017"/>
    <m/>
    <d v="2022-04-22T00:00:00"/>
    <x v="1"/>
  </r>
  <r>
    <x v="0"/>
    <x v="0"/>
    <x v="0"/>
    <x v="1"/>
    <x v="18"/>
    <x v="54"/>
    <x v="0"/>
    <n v="1317023.3230000001"/>
    <n v="40964.004371990653"/>
    <x v="3"/>
    <s v="2014-2018"/>
    <m/>
    <d v="2022-04-22T00:00:00"/>
    <x v="1"/>
  </r>
  <r>
    <x v="0"/>
    <x v="0"/>
    <x v="0"/>
    <x v="1"/>
    <x v="18"/>
    <x v="54"/>
    <x v="0"/>
    <n v="1665091.1193703525"/>
    <n v="51790.123001223292"/>
    <x v="4"/>
    <s v="2010-2021"/>
    <m/>
    <d v="2022-09-07T00:00:00"/>
    <x v="1"/>
  </r>
  <r>
    <x v="0"/>
    <x v="0"/>
    <x v="0"/>
    <x v="1"/>
    <x v="18"/>
    <x v="54"/>
    <x v="0"/>
    <n v="1301494.5107500001"/>
    <n v="40481.004320441207"/>
    <x v="0"/>
    <s v="2014-2018"/>
    <m/>
    <d v="2022-04-22T00:00:00"/>
    <x v="1"/>
  </r>
  <r>
    <x v="0"/>
    <x v="0"/>
    <x v="0"/>
    <x v="1"/>
    <x v="18"/>
    <x v="54"/>
    <x v="1"/>
    <n v="465960.81975000002"/>
    <n v="14493.001546803549"/>
    <x v="0"/>
    <s v="bgs db"/>
    <m/>
    <d v="2023-12-13T00:00:00"/>
    <x v="1"/>
  </r>
  <r>
    <x v="0"/>
    <x v="0"/>
    <x v="0"/>
    <x v="1"/>
    <x v="18"/>
    <x v="54"/>
    <x v="1"/>
    <n v="500555.02675000002"/>
    <n v="15569.001661642478"/>
    <x v="3"/>
    <s v="2013-2017"/>
    <m/>
    <d v="2022-04-22T00:00:00"/>
    <x v="1"/>
  </r>
  <r>
    <x v="0"/>
    <x v="0"/>
    <x v="0"/>
    <x v="1"/>
    <x v="18"/>
    <x v="55"/>
    <x v="0"/>
    <n v="1710504.7501079175"/>
    <n v="53202.644811273109"/>
    <x v="4"/>
    <s v="2010-2021"/>
    <m/>
    <d v="2022-09-07T00:00:00"/>
    <x v="1"/>
  </r>
  <r>
    <x v="0"/>
    <x v="0"/>
    <x v="0"/>
    <x v="1"/>
    <x v="18"/>
    <x v="55"/>
    <x v="0"/>
    <n v="1410164.04575"/>
    <n v="43861.004681180602"/>
    <x v="1"/>
    <s v="2015-2019"/>
    <m/>
    <d v="2022-04-22T00:00:00"/>
    <x v="1"/>
  </r>
  <r>
    <x v="0"/>
    <x v="0"/>
    <x v="0"/>
    <x v="1"/>
    <x v="18"/>
    <x v="55"/>
    <x v="0"/>
    <n v="1407559.84"/>
    <n v="43780.004828053046"/>
    <x v="3"/>
    <s v="2015-2019"/>
    <m/>
    <d v="2022-05-28T07:55:58"/>
    <x v="1"/>
  </r>
  <r>
    <x v="0"/>
    <x v="0"/>
    <x v="0"/>
    <x v="1"/>
    <x v="18"/>
    <x v="55"/>
    <x v="0"/>
    <n v="1391902.4197500001"/>
    <n v="43293.00462055931"/>
    <x v="0"/>
    <s v="2015-2019"/>
    <m/>
    <d v="2022-04-22T00:00:00"/>
    <x v="1"/>
  </r>
  <r>
    <x v="0"/>
    <x v="0"/>
    <x v="0"/>
    <x v="1"/>
    <x v="18"/>
    <x v="55"/>
    <x v="1"/>
    <n v="500555.03"/>
    <n v="15569.001762728778"/>
    <x v="3"/>
    <s v="2015-2019"/>
    <m/>
    <d v="2022-05-10T05:09:37"/>
    <x v="1"/>
  </r>
  <r>
    <x v="0"/>
    <x v="0"/>
    <x v="0"/>
    <x v="1"/>
    <x v="18"/>
    <x v="55"/>
    <x v="1"/>
    <n v="500555.02675000002"/>
    <n v="15569.001661642478"/>
    <x v="0"/>
    <s v="2015-2019"/>
    <m/>
    <d v="2022-04-22T00:00:00"/>
    <x v="1"/>
  </r>
  <r>
    <x v="0"/>
    <x v="0"/>
    <x v="0"/>
    <x v="1"/>
    <x v="18"/>
    <x v="55"/>
    <x v="1"/>
    <n v="500555.02675000002"/>
    <n v="15569.001661642478"/>
    <x v="1"/>
    <s v="2015-2019"/>
    <m/>
    <d v="2022-04-22T00:00:00"/>
    <x v="1"/>
  </r>
  <r>
    <x v="0"/>
    <x v="0"/>
    <x v="0"/>
    <x v="1"/>
    <x v="18"/>
    <x v="56"/>
    <x v="0"/>
    <n v="1471797.0335000001"/>
    <n v="45778.004885777467"/>
    <x v="1"/>
    <s v="2015-2019"/>
    <m/>
    <d v="2022-04-22T00:00:00"/>
    <x v="1"/>
  </r>
  <r>
    <x v="0"/>
    <x v="0"/>
    <x v="0"/>
    <x v="1"/>
    <x v="18"/>
    <x v="56"/>
    <x v="0"/>
    <n v="1776349.7562519428"/>
    <n v="55250.653432269559"/>
    <x v="4"/>
    <s v="2010-2021"/>
    <m/>
    <d v="2022-09-07T00:00:00"/>
    <x v="1"/>
  </r>
  <r>
    <x v="0"/>
    <x v="0"/>
    <x v="0"/>
    <x v="1"/>
    <x v="18"/>
    <x v="56"/>
    <x v="0"/>
    <n v="1451767.1162500002"/>
    <n v="45155.004819286158"/>
    <x v="0"/>
    <s v="2015-2019"/>
    <m/>
    <d v="2022-04-22T00:00:00"/>
    <x v="1"/>
  </r>
  <r>
    <x v="0"/>
    <x v="0"/>
    <x v="0"/>
    <x v="1"/>
    <x v="18"/>
    <x v="56"/>
    <x v="0"/>
    <n v="1475173"/>
    <n v="45883.009181487803"/>
    <x v="3"/>
    <s v="2016-2020"/>
    <m/>
    <d v="2023-02-12T12:13:41"/>
    <x v="1"/>
  </r>
  <r>
    <x v="0"/>
    <x v="0"/>
    <x v="0"/>
    <x v="1"/>
    <x v="18"/>
    <x v="56"/>
    <x v="1"/>
    <n v="578199.08799999999"/>
    <n v="17984.001919389706"/>
    <x v="1"/>
    <s v="2015-2019"/>
    <m/>
    <d v="2022-04-22T00:00:00"/>
    <x v="1"/>
  </r>
  <r>
    <x v="0"/>
    <x v="0"/>
    <x v="0"/>
    <x v="1"/>
    <x v="18"/>
    <x v="56"/>
    <x v="1"/>
    <n v="578199"/>
    <n v="17983.999182283751"/>
    <x v="3"/>
    <s v="2016-2020"/>
    <m/>
    <d v="2023-02-12T12:13:57"/>
    <x v="1"/>
  </r>
  <r>
    <x v="0"/>
    <x v="0"/>
    <x v="0"/>
    <x v="1"/>
    <x v="18"/>
    <x v="56"/>
    <x v="1"/>
    <n v="578199.08799999999"/>
    <n v="17984.001919389706"/>
    <x v="0"/>
    <s v="2015-2019"/>
    <m/>
    <d v="2022-04-22T00:00:00"/>
    <x v="1"/>
  </r>
  <r>
    <x v="0"/>
    <x v="0"/>
    <x v="0"/>
    <x v="1"/>
    <x v="18"/>
    <x v="33"/>
    <x v="0"/>
    <n v="1398236"/>
    <n v="43490.000986926134"/>
    <x v="3"/>
    <s v="2017-2021"/>
    <m/>
    <d v="2023-09-28T00:00:00"/>
    <x v="1"/>
  </r>
  <r>
    <x v="0"/>
    <x v="0"/>
    <x v="0"/>
    <x v="1"/>
    <x v="18"/>
    <x v="33"/>
    <x v="0"/>
    <n v="1756210.7543727639"/>
    <n v="54624.260454545307"/>
    <x v="4"/>
    <s v="2010-2021"/>
    <m/>
    <d v="2022-09-07T00:00:00"/>
    <x v="1"/>
  </r>
  <r>
    <x v="0"/>
    <x v="0"/>
    <x v="0"/>
    <x v="1"/>
    <x v="18"/>
    <x v="33"/>
    <x v="0"/>
    <n v="1398203.9667500001"/>
    <n v="43489.004641477921"/>
    <x v="0"/>
    <s v="2017-2021"/>
    <m/>
    <d v="2023-05-02T14:19:10"/>
    <x v="1"/>
  </r>
  <r>
    <x v="0"/>
    <x v="0"/>
    <x v="0"/>
    <x v="1"/>
    <x v="18"/>
    <x v="33"/>
    <x v="0"/>
    <n v="1398236.1175000002"/>
    <n v="43490.004641584652"/>
    <x v="1"/>
    <s v="2017-2021"/>
    <m/>
    <d v="2023-05-29T10:18:47"/>
    <x v="1"/>
  </r>
  <r>
    <x v="0"/>
    <x v="0"/>
    <x v="0"/>
    <x v="1"/>
    <x v="18"/>
    <x v="33"/>
    <x v="1"/>
    <n v="350797"/>
    <n v="10911.006351009932"/>
    <x v="3"/>
    <s v="2017-2021"/>
    <m/>
    <d v="2023-09-28T10:59:03"/>
    <x v="1"/>
  </r>
  <r>
    <x v="0"/>
    <x v="0"/>
    <x v="0"/>
    <x v="1"/>
    <x v="18"/>
    <x v="33"/>
    <x v="1"/>
    <n v="350796.83325000003"/>
    <n v="10911.001164505176"/>
    <x v="0"/>
    <s v="2017-2021"/>
    <m/>
    <d v="2023-05-02T14:27:30"/>
    <x v="1"/>
  </r>
  <r>
    <x v="0"/>
    <x v="0"/>
    <x v="0"/>
    <x v="1"/>
    <x v="18"/>
    <x v="33"/>
    <x v="1"/>
    <n v="350796.83325000003"/>
    <n v="10911.001164505176"/>
    <x v="1"/>
    <s v="2017-2021"/>
    <m/>
    <d v="2023-05-29T10:23:33"/>
    <x v="1"/>
  </r>
  <r>
    <x v="0"/>
    <x v="0"/>
    <x v="0"/>
    <x v="1"/>
    <x v="18"/>
    <x v="34"/>
    <x v="0"/>
    <n v="1489646.6089995513"/>
    <n v="46333.188743217594"/>
    <x v="4"/>
    <s v="2010-2022"/>
    <m/>
    <d v="2023-06-20T12:57:25"/>
    <x v="1"/>
  </r>
  <r>
    <x v="0"/>
    <x v="0"/>
    <x v="0"/>
    <x v="1"/>
    <x v="18"/>
    <x v="34"/>
    <x v="0"/>
    <n v="1263653.078"/>
    <n v="39304.004194822788"/>
    <x v="0"/>
    <s v="2017-2021"/>
    <m/>
    <d v="2023-05-02T14:19:41"/>
    <x v="1"/>
  </r>
  <r>
    <x v="0"/>
    <x v="0"/>
    <x v="0"/>
    <x v="1"/>
    <x v="18"/>
    <x v="34"/>
    <x v="0"/>
    <n v="1263653.078"/>
    <n v="39304.004194822788"/>
    <x v="1"/>
    <s v="2017-2021"/>
    <m/>
    <d v="2023-05-29T10:17:58"/>
    <x v="1"/>
  </r>
  <r>
    <x v="0"/>
    <x v="0"/>
    <x v="0"/>
    <x v="1"/>
    <x v="18"/>
    <x v="34"/>
    <x v="0"/>
    <n v="1263653.078"/>
    <n v="39304.004194822788"/>
    <x v="3"/>
    <s v="2018-2022"/>
    <m/>
    <d v="2024-08-22T00:00:00"/>
    <x v="1"/>
  </r>
  <r>
    <x v="0"/>
    <x v="0"/>
    <x v="0"/>
    <x v="1"/>
    <x v="18"/>
    <x v="34"/>
    <x v="1"/>
    <n v="387127.18075"/>
    <n v="12041.001285107399"/>
    <x v="1"/>
    <s v="2017-2021"/>
    <m/>
    <d v="2023-05-29T10:22:51"/>
    <x v="1"/>
  </r>
  <r>
    <x v="0"/>
    <x v="0"/>
    <x v="0"/>
    <x v="1"/>
    <x v="18"/>
    <x v="34"/>
    <x v="1"/>
    <n v="394233"/>
    <n v="12262.016969294775"/>
    <x v="3"/>
    <s v="2017-2021"/>
    <m/>
    <d v="2023-09-28T10:58:59"/>
    <x v="1"/>
  </r>
  <r>
    <x v="0"/>
    <x v="0"/>
    <x v="0"/>
    <x v="1"/>
    <x v="18"/>
    <x v="34"/>
    <x v="1"/>
    <n v="387127.18075"/>
    <n v="12041.001285107399"/>
    <x v="0"/>
    <s v="2017-2021"/>
    <m/>
    <d v="2023-05-02T14:27:57"/>
    <x v="1"/>
  </r>
  <r>
    <x v="0"/>
    <x v="0"/>
    <x v="0"/>
    <x v="1"/>
    <x v="18"/>
    <x v="35"/>
    <x v="0"/>
    <n v="1715078"/>
    <n v="53344.888783192029"/>
    <x v="2"/>
    <s v="lastest"/>
    <m/>
    <d v="2024-11-24T10:24:34"/>
    <x v="1"/>
  </r>
  <r>
    <x v="0"/>
    <x v="0"/>
    <x v="0"/>
    <x v="1"/>
    <x v="18"/>
    <x v="35"/>
    <x v="0"/>
    <n v="1556353.5060000001"/>
    <n v="48408.005166471143"/>
    <x v="0"/>
    <s v="2017-2021"/>
    <m/>
    <d v="2023-05-02T14:20:14"/>
    <x v="1"/>
  </r>
  <r>
    <x v="0"/>
    <x v="0"/>
    <x v="0"/>
    <x v="1"/>
    <x v="18"/>
    <x v="35"/>
    <x v="0"/>
    <n v="1556353.5060000001"/>
    <n v="48408.005166471143"/>
    <x v="1"/>
    <s v="2017-2021"/>
    <m/>
    <d v="2023-05-29T10:17:18"/>
    <x v="1"/>
  </r>
  <r>
    <x v="0"/>
    <x v="0"/>
    <x v="0"/>
    <x v="1"/>
    <x v="18"/>
    <x v="35"/>
    <x v="0"/>
    <n v="1493936.609399853"/>
    <n v="46466.622671140314"/>
    <x v="4"/>
    <s v="2010-2022"/>
    <m/>
    <d v="2023-06-20T12:57:25"/>
    <x v="1"/>
  </r>
  <r>
    <x v="0"/>
    <x v="0"/>
    <x v="0"/>
    <x v="1"/>
    <x v="18"/>
    <x v="35"/>
    <x v="0"/>
    <n v="1556353.5060000001"/>
    <n v="48408.005166471143"/>
    <x v="3"/>
    <s v="2018-2022"/>
    <m/>
    <d v="2024-08-22T00:00:00"/>
    <x v="1"/>
  </r>
  <r>
    <x v="0"/>
    <x v="0"/>
    <x v="0"/>
    <x v="1"/>
    <x v="18"/>
    <x v="35"/>
    <x v="1"/>
    <n v="522207"/>
    <n v="16242.453309298095"/>
    <x v="2"/>
    <s v="lastest"/>
    <m/>
    <d v="2024-11-24T10:24:34"/>
    <x v="1"/>
  </r>
  <r>
    <x v="0"/>
    <x v="0"/>
    <x v="0"/>
    <x v="1"/>
    <x v="18"/>
    <x v="35"/>
    <x v="1"/>
    <n v="403491.91250000003"/>
    <n v="12550.001339431761"/>
    <x v="1"/>
    <s v="2017-2021"/>
    <m/>
    <d v="2023-05-29T10:22:14"/>
    <x v="1"/>
  </r>
  <r>
    <x v="0"/>
    <x v="0"/>
    <x v="0"/>
    <x v="1"/>
    <x v="18"/>
    <x v="35"/>
    <x v="1"/>
    <n v="405325"/>
    <n v="12607.016733960385"/>
    <x v="3"/>
    <s v="2017-2021"/>
    <m/>
    <d v="2023-09-28T10:58:56"/>
    <x v="1"/>
  </r>
  <r>
    <x v="0"/>
    <x v="0"/>
    <x v="0"/>
    <x v="1"/>
    <x v="18"/>
    <x v="35"/>
    <x v="1"/>
    <n v="405324.50525000005"/>
    <n v="12607.001345515238"/>
    <x v="0"/>
    <s v="2017-2021"/>
    <m/>
    <d v="2023-05-02T14:28:24"/>
    <x v="1"/>
  </r>
  <r>
    <x v="0"/>
    <x v="0"/>
    <x v="0"/>
    <x v="1"/>
    <x v="18"/>
    <x v="36"/>
    <x v="0"/>
    <n v="1872073"/>
    <n v="58227.979123408171"/>
    <x v="2"/>
    <s v="lastest"/>
    <m/>
    <d v="2024-11-24T10:24:34"/>
    <x v="1"/>
  </r>
  <r>
    <x v="0"/>
    <x v="0"/>
    <x v="0"/>
    <x v="1"/>
    <x v="18"/>
    <x v="36"/>
    <x v="0"/>
    <n v="1794172.60375"/>
    <n v="55805.005955935419"/>
    <x v="1"/>
    <s v="2017-2021"/>
    <m/>
    <d v="2023-05-29T10:16:23"/>
    <x v="1"/>
  </r>
  <r>
    <x v="0"/>
    <x v="0"/>
    <x v="0"/>
    <x v="1"/>
    <x v="18"/>
    <x v="36"/>
    <x v="0"/>
    <n v="1784623.831"/>
    <n v="55508.005924237317"/>
    <x v="0"/>
    <s v="2017-2021"/>
    <m/>
    <d v="2023-05-02T14:20:50"/>
    <x v="1"/>
  </r>
  <r>
    <x v="0"/>
    <x v="0"/>
    <x v="0"/>
    <x v="1"/>
    <x v="18"/>
    <x v="36"/>
    <x v="0"/>
    <n v="1555384.0278327805"/>
    <n v="48377.851024788906"/>
    <x v="4"/>
    <s v="2010-2022"/>
    <m/>
    <d v="2023-06-20T12:57:25"/>
    <x v="1"/>
  </r>
  <r>
    <x v="0"/>
    <x v="0"/>
    <x v="0"/>
    <x v="1"/>
    <x v="18"/>
    <x v="36"/>
    <x v="0"/>
    <n v="1784623.831"/>
    <n v="55508.005924237317"/>
    <x v="3"/>
    <s v="2018-2022"/>
    <m/>
    <d v="2024-08-22T00:00:00"/>
    <x v="1"/>
  </r>
  <r>
    <x v="0"/>
    <x v="0"/>
    <x v="0"/>
    <x v="1"/>
    <x v="18"/>
    <x v="36"/>
    <x v="0"/>
    <n v="1721007.2798034709"/>
    <n v="53529.309999999976"/>
    <x v="6"/>
    <m/>
    <s v="LSM"/>
    <d v="2024-06-29T09:41:30"/>
    <x v="1"/>
  </r>
  <r>
    <x v="0"/>
    <x v="0"/>
    <x v="0"/>
    <x v="1"/>
    <x v="18"/>
    <x v="36"/>
    <x v="1"/>
    <n v="523898"/>
    <n v="16295.049288566897"/>
    <x v="2"/>
    <s v="lastest"/>
    <m/>
    <d v="2024-11-24T10:24:34"/>
    <x v="1"/>
  </r>
  <r>
    <x v="0"/>
    <x v="0"/>
    <x v="0"/>
    <x v="1"/>
    <x v="18"/>
    <x v="36"/>
    <x v="1"/>
    <n v="423972"/>
    <n v="13187.003265850002"/>
    <x v="3"/>
    <s v="2017-2021"/>
    <m/>
    <d v="2023-09-28T10:58:53"/>
    <x v="1"/>
  </r>
  <r>
    <x v="0"/>
    <x v="0"/>
    <x v="0"/>
    <x v="1"/>
    <x v="18"/>
    <x v="36"/>
    <x v="1"/>
    <n v="423971.94025000004"/>
    <n v="13187.001407417263"/>
    <x v="0"/>
    <s v="2017-2021"/>
    <m/>
    <d v="2023-05-02T14:28:52"/>
    <x v="1"/>
  </r>
  <r>
    <x v="0"/>
    <x v="0"/>
    <x v="0"/>
    <x v="1"/>
    <x v="18"/>
    <x v="36"/>
    <x v="1"/>
    <n v="423971.94025000004"/>
    <n v="13187.001407417263"/>
    <x v="1"/>
    <s v="2017-2021"/>
    <m/>
    <d v="2023-05-29T10:21:25"/>
    <x v="1"/>
  </r>
  <r>
    <x v="0"/>
    <x v="0"/>
    <x v="0"/>
    <x v="1"/>
    <x v="18"/>
    <x v="36"/>
    <x v="1"/>
    <n v="395129.46025376895"/>
    <n v="12289.900000000001"/>
    <x v="6"/>
    <m/>
    <s v="LSM"/>
    <d v="2024-06-29T09:41:30"/>
    <x v="1"/>
  </r>
  <r>
    <x v="0"/>
    <x v="0"/>
    <x v="0"/>
    <x v="1"/>
    <x v="18"/>
    <x v="37"/>
    <x v="0"/>
    <n v="1663163.62"/>
    <n v="51730.171069275595"/>
    <x v="2"/>
    <s v="lastest"/>
    <m/>
    <d v="2024-11-24T10:24:34"/>
    <x v="1"/>
  </r>
  <r>
    <x v="0"/>
    <x v="0"/>
    <x v="0"/>
    <x v="1"/>
    <x v="18"/>
    <x v="37"/>
    <x v="0"/>
    <n v="1917406.4285000002"/>
    <n v="59638.006365022433"/>
    <x v="0"/>
    <s v="2017-2021"/>
    <m/>
    <d v="2023-05-02T14:14:38"/>
    <x v="1"/>
  </r>
  <r>
    <x v="0"/>
    <x v="0"/>
    <x v="0"/>
    <x v="1"/>
    <x v="18"/>
    <x v="37"/>
    <x v="0"/>
    <n v="1917406.4285000002"/>
    <n v="59638.006365022433"/>
    <x v="1"/>
    <s v="2017-2021"/>
    <m/>
    <d v="2023-05-29T09:53:23"/>
    <x v="1"/>
  </r>
  <r>
    <x v="0"/>
    <x v="0"/>
    <x v="0"/>
    <x v="1"/>
    <x v="18"/>
    <x v="37"/>
    <x v="0"/>
    <n v="1620075.981816909"/>
    <n v="50389.995714681019"/>
    <x v="4"/>
    <s v="2010-2022"/>
    <m/>
    <d v="2023-06-20T12:57:25"/>
    <x v="1"/>
  </r>
  <r>
    <x v="0"/>
    <x v="0"/>
    <x v="0"/>
    <x v="1"/>
    <x v="18"/>
    <x v="37"/>
    <x v="0"/>
    <n v="1917406.4285000002"/>
    <n v="59638.006365022433"/>
    <x v="3"/>
    <s v="2018-2022"/>
    <m/>
    <d v="2024-08-22T00:00:00"/>
    <x v="1"/>
  </r>
  <r>
    <x v="0"/>
    <x v="0"/>
    <x v="0"/>
    <x v="1"/>
    <x v="18"/>
    <x v="37"/>
    <x v="1"/>
    <n v="497914"/>
    <n v="15486.856547395673"/>
    <x v="2"/>
    <s v="lastest"/>
    <m/>
    <d v="2024-11-24T10:24:34"/>
    <x v="1"/>
  </r>
  <r>
    <x v="0"/>
    <x v="0"/>
    <x v="0"/>
    <x v="1"/>
    <x v="18"/>
    <x v="37"/>
    <x v="1"/>
    <n v="417960"/>
    <n v="13000.009163328396"/>
    <x v="3"/>
    <s v="2017-2021"/>
    <m/>
    <d v="2023-09-28T10:58:50"/>
    <x v="1"/>
  </r>
  <r>
    <x v="0"/>
    <x v="0"/>
    <x v="0"/>
    <x v="1"/>
    <x v="18"/>
    <x v="37"/>
    <x v="1"/>
    <n v="299773.59299999999"/>
    <n v="9324.0009951284264"/>
    <x v="1"/>
    <s v="2017-2021"/>
    <m/>
    <d v="2023-05-29T10:03:34"/>
    <x v="1"/>
  </r>
  <r>
    <x v="0"/>
    <x v="0"/>
    <x v="0"/>
    <x v="1"/>
    <x v="18"/>
    <x v="37"/>
    <x v="1"/>
    <n v="299773.59299999999"/>
    <n v="9324.0009951284264"/>
    <x v="0"/>
    <s v="2017-2021"/>
    <m/>
    <d v="2023-05-02T14:26:52"/>
    <x v="1"/>
  </r>
  <r>
    <x v="0"/>
    <x v="0"/>
    <x v="0"/>
    <x v="1"/>
    <x v="18"/>
    <x v="38"/>
    <x v="0"/>
    <n v="1691511"/>
    <n v="52611.873145446407"/>
    <x v="2"/>
    <s v="lastest"/>
    <m/>
    <d v="2024-11-24T10:24:34"/>
    <x v="1"/>
  </r>
  <r>
    <x v="0"/>
    <x v="0"/>
    <x v="0"/>
    <x v="1"/>
    <x v="18"/>
    <x v="38"/>
    <x v="0"/>
    <n v="1830760.1572500002"/>
    <n v="56943.006077391467"/>
    <x v="0"/>
    <s v="2022"/>
    <m/>
    <d v="2024-06-13T09:04:17"/>
    <x v="1"/>
  </r>
  <r>
    <x v="0"/>
    <x v="0"/>
    <x v="0"/>
    <x v="1"/>
    <x v="18"/>
    <x v="38"/>
    <x v="0"/>
    <n v="1636216.8366327602"/>
    <n v="50892.032417978"/>
    <x v="4"/>
    <s v="2010-2022"/>
    <m/>
    <d v="2023-06-20T12:57:25"/>
    <x v="1"/>
  </r>
  <r>
    <x v="0"/>
    <x v="0"/>
    <x v="0"/>
    <x v="1"/>
    <x v="18"/>
    <x v="38"/>
    <x v="0"/>
    <n v="1830760.1572500002"/>
    <n v="56943.006077391467"/>
    <x v="1"/>
    <s v="2022"/>
    <m/>
    <d v="2024-06-13T08:39:21"/>
    <x v="1"/>
  </r>
  <r>
    <x v="0"/>
    <x v="0"/>
    <x v="0"/>
    <x v="1"/>
    <x v="18"/>
    <x v="38"/>
    <x v="0"/>
    <n v="1830760.1572500002"/>
    <n v="56943.006077391467"/>
    <x v="3"/>
    <s v="2018-2022"/>
    <m/>
    <d v="2024-08-22T00:00:00"/>
    <x v="1"/>
  </r>
  <r>
    <x v="0"/>
    <x v="0"/>
    <x v="0"/>
    <x v="1"/>
    <x v="18"/>
    <x v="38"/>
    <x v="1"/>
    <n v="432797"/>
    <n v="13461.491448610012"/>
    <x v="2"/>
    <s v="lastest"/>
    <m/>
    <d v="2024-11-24T10:24:34"/>
    <x v="1"/>
  </r>
  <r>
    <x v="0"/>
    <x v="0"/>
    <x v="0"/>
    <x v="1"/>
    <x v="18"/>
    <x v="38"/>
    <x v="1"/>
    <n v="437314.50150000001"/>
    <n v="13602.001451709231"/>
    <x v="0"/>
    <s v="2022"/>
    <m/>
    <d v="2024-06-13T09:04:30"/>
    <x v="1"/>
  </r>
  <r>
    <x v="0"/>
    <x v="0"/>
    <x v="0"/>
    <x v="1"/>
    <x v="18"/>
    <x v="38"/>
    <x v="1"/>
    <n v="437314.50150000001"/>
    <n v="13602.001451709231"/>
    <x v="1"/>
    <s v="2022"/>
    <m/>
    <d v="2024-06-13T08:41:58"/>
    <x v="1"/>
  </r>
  <r>
    <x v="0"/>
    <x v="0"/>
    <x v="0"/>
    <x v="1"/>
    <x v="18"/>
    <x v="39"/>
    <x v="0"/>
    <n v="1688791.18"/>
    <n v="52527.277287176228"/>
    <x v="2"/>
    <s v="lastest"/>
    <m/>
    <d v="2024-11-24T10:24:34"/>
    <x v="1"/>
  </r>
  <r>
    <x v="0"/>
    <x v="0"/>
    <x v="0"/>
    <x v="1"/>
    <x v="18"/>
    <x v="39"/>
    <x v="0"/>
    <n v="1670852.0579048111"/>
    <n v="51969.308219276099"/>
    <x v="4"/>
    <s v="2010-2023"/>
    <m/>
    <d v="2024-09-11T00:00:00"/>
    <x v="1"/>
  </r>
  <r>
    <x v="0"/>
    <x v="0"/>
    <x v="0"/>
    <x v="1"/>
    <x v="18"/>
    <x v="39"/>
    <x v="1"/>
    <n v="451067"/>
    <n v="14029.751969746028"/>
    <x v="2"/>
    <s v="lastest"/>
    <m/>
    <d v="2024-11-24T10:24:34"/>
    <x v="1"/>
  </r>
  <r>
    <x v="0"/>
    <x v="0"/>
    <x v="0"/>
    <x v="1"/>
    <x v="18"/>
    <x v="40"/>
    <x v="0"/>
    <n v="1641795"/>
    <n v="51065.53269285756"/>
    <x v="2"/>
    <s v="lastest"/>
    <m/>
    <d v="2024-11-24T10:24:34"/>
    <x v="1"/>
  </r>
  <r>
    <x v="0"/>
    <x v="0"/>
    <x v="0"/>
    <x v="1"/>
    <x v="18"/>
    <x v="40"/>
    <x v="1"/>
    <n v="440000"/>
    <n v="13685.529792000418"/>
    <x v="2"/>
    <s v="lastest"/>
    <m/>
    <d v="2024-11-24T10:24:34"/>
    <x v="1"/>
  </r>
  <r>
    <x v="0"/>
    <x v="0"/>
    <x v="0"/>
    <x v="1"/>
    <x v="18"/>
    <x v="41"/>
    <x v="0"/>
    <n v="1576795"/>
    <n v="49043.806700857494"/>
    <x v="2"/>
    <s v="lastest"/>
    <m/>
    <d v="2024-11-24T10:24:34"/>
    <x v="1"/>
  </r>
  <r>
    <x v="0"/>
    <x v="0"/>
    <x v="0"/>
    <x v="1"/>
    <x v="18"/>
    <x v="41"/>
    <x v="1"/>
    <n v="425000"/>
    <n v="13218.977640000405"/>
    <x v="2"/>
    <s v="lastest"/>
    <m/>
    <d v="2024-11-24T10:24:34"/>
    <x v="1"/>
  </r>
  <r>
    <x v="0"/>
    <x v="0"/>
    <x v="0"/>
    <x v="1"/>
    <x v="18"/>
    <x v="42"/>
    <x v="0"/>
    <n v="0"/>
    <n v="0"/>
    <x v="2"/>
    <s v="lastest"/>
    <m/>
    <d v="2024-11-24T10:24:34"/>
    <x v="1"/>
  </r>
  <r>
    <x v="0"/>
    <x v="0"/>
    <x v="0"/>
    <x v="2"/>
    <x v="19"/>
    <x v="0"/>
    <x v="0"/>
    <n v="0"/>
    <n v="0"/>
    <x v="0"/>
    <s v="bgs db"/>
    <m/>
    <d v="2023-12-12T00:00:00"/>
    <x v="0"/>
  </r>
  <r>
    <x v="0"/>
    <x v="0"/>
    <x v="0"/>
    <x v="2"/>
    <x v="19"/>
    <x v="0"/>
    <x v="1"/>
    <n v="96452.25"/>
    <n v="3000.0003201828913"/>
    <x v="0"/>
    <s v="bgs db"/>
    <m/>
    <d v="2023-12-13T00:00:00"/>
    <x v="0"/>
  </r>
  <r>
    <x v="0"/>
    <x v="0"/>
    <x v="0"/>
    <x v="2"/>
    <x v="19"/>
    <x v="1"/>
    <x v="0"/>
    <n v="0"/>
    <n v="0"/>
    <x v="0"/>
    <s v="bgs db"/>
    <m/>
    <d v="2023-12-12T00:00:00"/>
    <x v="0"/>
  </r>
  <r>
    <x v="0"/>
    <x v="0"/>
    <x v="0"/>
    <x v="2"/>
    <x v="19"/>
    <x v="1"/>
    <x v="1"/>
    <n v="200009.81575000001"/>
    <n v="6221.0006639525891"/>
    <x v="0"/>
    <s v="bgs db"/>
    <m/>
    <d v="2023-12-13T00:00:00"/>
    <x v="0"/>
  </r>
  <r>
    <x v="0"/>
    <x v="0"/>
    <x v="0"/>
    <x v="2"/>
    <x v="19"/>
    <x v="2"/>
    <x v="0"/>
    <n v="0"/>
    <n v="0"/>
    <x v="0"/>
    <s v="bgs db"/>
    <m/>
    <d v="2023-12-12T00:00:00"/>
    <x v="0"/>
  </r>
  <r>
    <x v="0"/>
    <x v="0"/>
    <x v="0"/>
    <x v="2"/>
    <x v="19"/>
    <x v="2"/>
    <x v="1"/>
    <n v="220007.58225000001"/>
    <n v="6843.0007303371749"/>
    <x v="0"/>
    <s v="bgs db"/>
    <m/>
    <d v="2023-12-13T00:00:00"/>
    <x v="0"/>
  </r>
  <r>
    <x v="0"/>
    <x v="0"/>
    <x v="0"/>
    <x v="2"/>
    <x v="19"/>
    <x v="3"/>
    <x v="0"/>
    <n v="0"/>
    <n v="0"/>
    <x v="0"/>
    <s v="bgs db"/>
    <m/>
    <d v="2023-12-12T00:00:00"/>
    <x v="0"/>
  </r>
  <r>
    <x v="0"/>
    <x v="0"/>
    <x v="0"/>
    <x v="2"/>
    <x v="19"/>
    <x v="3"/>
    <x v="1"/>
    <n v="170013.166"/>
    <n v="5288.0005643757095"/>
    <x v="0"/>
    <s v="bgs db"/>
    <m/>
    <d v="2023-12-13T00:00:00"/>
    <x v="0"/>
  </r>
  <r>
    <x v="0"/>
    <x v="0"/>
    <x v="0"/>
    <x v="2"/>
    <x v="19"/>
    <x v="4"/>
    <x v="0"/>
    <n v="0"/>
    <n v="0"/>
    <x v="0"/>
    <s v="bgs db"/>
    <m/>
    <d v="2023-12-12T00:00:00"/>
    <x v="0"/>
  </r>
  <r>
    <x v="0"/>
    <x v="0"/>
    <x v="0"/>
    <x v="2"/>
    <x v="19"/>
    <x v="4"/>
    <x v="1"/>
    <n v="129985.48225000002"/>
    <n v="4043.0004314998096"/>
    <x v="0"/>
    <s v="bgs db"/>
    <m/>
    <d v="2023-12-13T00:00:00"/>
    <x v="0"/>
  </r>
  <r>
    <x v="0"/>
    <x v="0"/>
    <x v="0"/>
    <x v="2"/>
    <x v="19"/>
    <x v="5"/>
    <x v="0"/>
    <n v="0"/>
    <n v="0"/>
    <x v="0"/>
    <s v="bgs db"/>
    <m/>
    <d v="2023-12-12T00:00:00"/>
    <x v="0"/>
  </r>
  <r>
    <x v="0"/>
    <x v="0"/>
    <x v="0"/>
    <x v="2"/>
    <x v="19"/>
    <x v="5"/>
    <x v="1"/>
    <n v="119986.599"/>
    <n v="3732.0003983075167"/>
    <x v="0"/>
    <s v="bgs db"/>
    <m/>
    <d v="2023-12-13T00:00:00"/>
    <x v="0"/>
  </r>
  <r>
    <x v="0"/>
    <x v="0"/>
    <x v="0"/>
    <x v="2"/>
    <x v="19"/>
    <x v="6"/>
    <x v="0"/>
    <n v="0"/>
    <n v="0"/>
    <x v="0"/>
    <s v="bgs db"/>
    <m/>
    <d v="2023-12-12T00:00:00"/>
    <x v="0"/>
  </r>
  <r>
    <x v="0"/>
    <x v="0"/>
    <x v="0"/>
    <x v="2"/>
    <x v="19"/>
    <x v="6"/>
    <x v="1"/>
    <n v="80376.875"/>
    <n v="2500.0002668190759"/>
    <x v="0"/>
    <s v="bgs db"/>
    <m/>
    <d v="2023-12-13T00:00:00"/>
    <x v="0"/>
  </r>
  <r>
    <x v="0"/>
    <x v="0"/>
    <x v="0"/>
    <x v="2"/>
    <x v="19"/>
    <x v="7"/>
    <x v="0"/>
    <n v="0"/>
    <n v="0"/>
    <x v="0"/>
    <s v="bgs db"/>
    <m/>
    <d v="2023-12-12T00:00:00"/>
    <x v="0"/>
  </r>
  <r>
    <x v="0"/>
    <x v="0"/>
    <x v="0"/>
    <x v="2"/>
    <x v="19"/>
    <x v="7"/>
    <x v="1"/>
    <n v="40188.4375"/>
    <n v="1250.000133409538"/>
    <x v="0"/>
    <s v="bgs db"/>
    <m/>
    <d v="2023-12-13T00:00:00"/>
    <x v="0"/>
  </r>
  <r>
    <x v="0"/>
    <x v="0"/>
    <x v="0"/>
    <x v="2"/>
    <x v="19"/>
    <x v="8"/>
    <x v="0"/>
    <n v="0"/>
    <n v="0"/>
    <x v="0"/>
    <s v="bgs db"/>
    <m/>
    <d v="2023-12-12T00:00:00"/>
    <x v="0"/>
  </r>
  <r>
    <x v="0"/>
    <x v="0"/>
    <x v="0"/>
    <x v="2"/>
    <x v="19"/>
    <x v="8"/>
    <x v="1"/>
    <n v="80376.875"/>
    <n v="2500.0002668190759"/>
    <x v="0"/>
    <s v="bgs db"/>
    <m/>
    <d v="2023-12-13T00:00:00"/>
    <x v="0"/>
  </r>
  <r>
    <x v="0"/>
    <x v="0"/>
    <x v="0"/>
    <x v="2"/>
    <x v="19"/>
    <x v="9"/>
    <x v="0"/>
    <n v="0"/>
    <n v="0"/>
    <x v="0"/>
    <s v="bgs db"/>
    <m/>
    <d v="2023-12-12T00:00:00"/>
    <x v="0"/>
  </r>
  <r>
    <x v="0"/>
    <x v="0"/>
    <x v="0"/>
    <x v="2"/>
    <x v="19"/>
    <x v="9"/>
    <x v="1"/>
    <n v="99667.325000000012"/>
    <n v="3100.0003308556543"/>
    <x v="0"/>
    <s v="bgs db"/>
    <m/>
    <d v="2023-12-13T00:00:00"/>
    <x v="0"/>
  </r>
  <r>
    <x v="0"/>
    <x v="0"/>
    <x v="0"/>
    <x v="2"/>
    <x v="19"/>
    <x v="10"/>
    <x v="0"/>
    <n v="0"/>
    <n v="0"/>
    <x v="0"/>
    <s v="bgs db"/>
    <m/>
    <d v="2023-12-12T00:00:00"/>
    <x v="0"/>
  </r>
  <r>
    <x v="0"/>
    <x v="0"/>
    <x v="0"/>
    <x v="2"/>
    <x v="19"/>
    <x v="11"/>
    <x v="0"/>
    <n v="0"/>
    <n v="0"/>
    <x v="0"/>
    <s v="bgs db"/>
    <m/>
    <d v="2023-12-12T00:00:00"/>
    <x v="0"/>
  </r>
  <r>
    <x v="0"/>
    <x v="0"/>
    <x v="0"/>
    <x v="2"/>
    <x v="19"/>
    <x v="11"/>
    <x v="1"/>
    <n v="109312.55"/>
    <n v="3400.0003628739432"/>
    <x v="0"/>
    <s v="bgs db"/>
    <m/>
    <d v="2023-12-13T00:00:00"/>
    <x v="0"/>
  </r>
  <r>
    <x v="0"/>
    <x v="0"/>
    <x v="0"/>
    <x v="2"/>
    <x v="19"/>
    <x v="12"/>
    <x v="0"/>
    <n v="0"/>
    <n v="0"/>
    <x v="0"/>
    <s v="bgs db"/>
    <m/>
    <d v="2023-12-12T00:00:00"/>
    <x v="0"/>
  </r>
  <r>
    <x v="0"/>
    <x v="0"/>
    <x v="0"/>
    <x v="2"/>
    <x v="19"/>
    <x v="12"/>
    <x v="1"/>
    <n v="109312.55"/>
    <n v="3400.0003628739432"/>
    <x v="0"/>
    <s v="bgs db"/>
    <m/>
    <d v="2023-12-13T00:00:00"/>
    <x v="0"/>
  </r>
  <r>
    <x v="0"/>
    <x v="0"/>
    <x v="0"/>
    <x v="2"/>
    <x v="19"/>
    <x v="13"/>
    <x v="0"/>
    <n v="0"/>
    <n v="0"/>
    <x v="0"/>
    <s v="bgs db"/>
    <m/>
    <d v="2023-12-12T00:00:00"/>
    <x v="0"/>
  </r>
  <r>
    <x v="0"/>
    <x v="0"/>
    <x v="0"/>
    <x v="2"/>
    <x v="19"/>
    <x v="13"/>
    <x v="1"/>
    <n v="118957.77500000001"/>
    <n v="3700.0003948922326"/>
    <x v="0"/>
    <s v="bgs db"/>
    <m/>
    <d v="2023-12-13T00:00:00"/>
    <x v="0"/>
  </r>
  <r>
    <x v="0"/>
    <x v="0"/>
    <x v="0"/>
    <x v="2"/>
    <x v="19"/>
    <x v="14"/>
    <x v="0"/>
    <n v="0"/>
    <n v="0"/>
    <x v="0"/>
    <s v="bgs db"/>
    <m/>
    <d v="2023-12-12T00:00:00"/>
    <x v="0"/>
  </r>
  <r>
    <x v="0"/>
    <x v="0"/>
    <x v="0"/>
    <x v="2"/>
    <x v="19"/>
    <x v="14"/>
    <x v="1"/>
    <n v="118957.77500000001"/>
    <n v="3700.0003948922326"/>
    <x v="0"/>
    <s v="bgs db"/>
    <m/>
    <d v="2023-12-13T00:00:00"/>
    <x v="0"/>
  </r>
  <r>
    <x v="0"/>
    <x v="0"/>
    <x v="0"/>
    <x v="2"/>
    <x v="19"/>
    <x v="15"/>
    <x v="0"/>
    <n v="0"/>
    <n v="0"/>
    <x v="0"/>
    <s v="bgs db"/>
    <m/>
    <d v="2023-12-12T00:00:00"/>
    <x v="0"/>
  </r>
  <r>
    <x v="0"/>
    <x v="0"/>
    <x v="0"/>
    <x v="2"/>
    <x v="19"/>
    <x v="15"/>
    <x v="1"/>
    <n v="118957.77500000001"/>
    <n v="3700.0003948922326"/>
    <x v="0"/>
    <s v="bgs db"/>
    <m/>
    <d v="2023-12-13T00:00:00"/>
    <x v="0"/>
  </r>
  <r>
    <x v="0"/>
    <x v="0"/>
    <x v="0"/>
    <x v="2"/>
    <x v="19"/>
    <x v="16"/>
    <x v="0"/>
    <n v="0"/>
    <n v="0"/>
    <x v="0"/>
    <s v="bgs db"/>
    <m/>
    <d v="2023-12-12T00:00:00"/>
    <x v="0"/>
  </r>
  <r>
    <x v="0"/>
    <x v="0"/>
    <x v="0"/>
    <x v="2"/>
    <x v="19"/>
    <x v="16"/>
    <x v="1"/>
    <n v="118957.77500000001"/>
    <n v="3700.0003948922326"/>
    <x v="0"/>
    <s v="bgs db"/>
    <m/>
    <d v="2023-12-13T00:00:00"/>
    <x v="0"/>
  </r>
  <r>
    <x v="0"/>
    <x v="0"/>
    <x v="0"/>
    <x v="2"/>
    <x v="19"/>
    <x v="17"/>
    <x v="0"/>
    <n v="0"/>
    <n v="0"/>
    <x v="0"/>
    <s v="bgs db"/>
    <m/>
    <d v="2023-12-12T00:00:00"/>
    <x v="0"/>
  </r>
  <r>
    <x v="0"/>
    <x v="0"/>
    <x v="0"/>
    <x v="2"/>
    <x v="19"/>
    <x v="17"/>
    <x v="1"/>
    <n v="118957.77500000001"/>
    <n v="3700.0003948922326"/>
    <x v="0"/>
    <s v="bgs db"/>
    <m/>
    <d v="2023-12-13T00:00:00"/>
    <x v="0"/>
  </r>
  <r>
    <x v="0"/>
    <x v="0"/>
    <x v="0"/>
    <x v="2"/>
    <x v="19"/>
    <x v="18"/>
    <x v="0"/>
    <n v="0"/>
    <n v="0"/>
    <x v="0"/>
    <s v="bgs db"/>
    <m/>
    <d v="2023-12-12T00:00:00"/>
    <x v="0"/>
  </r>
  <r>
    <x v="0"/>
    <x v="0"/>
    <x v="0"/>
    <x v="2"/>
    <x v="19"/>
    <x v="18"/>
    <x v="1"/>
    <n v="96452.25"/>
    <n v="3000.0003201828913"/>
    <x v="0"/>
    <s v="bgs db"/>
    <m/>
    <d v="2023-12-13T00:00:00"/>
    <x v="0"/>
  </r>
  <r>
    <x v="0"/>
    <x v="0"/>
    <x v="0"/>
    <x v="2"/>
    <x v="19"/>
    <x v="19"/>
    <x v="0"/>
    <n v="0"/>
    <n v="0"/>
    <x v="0"/>
    <s v="bgs db"/>
    <m/>
    <d v="2023-12-12T00:00:00"/>
    <x v="0"/>
  </r>
  <r>
    <x v="0"/>
    <x v="0"/>
    <x v="0"/>
    <x v="2"/>
    <x v="19"/>
    <x v="19"/>
    <x v="1"/>
    <n v="96452.25"/>
    <n v="3000.0003201828913"/>
    <x v="0"/>
    <s v="bgs db"/>
    <m/>
    <d v="2023-12-13T00:00:00"/>
    <x v="0"/>
  </r>
  <r>
    <x v="0"/>
    <x v="0"/>
    <x v="0"/>
    <x v="2"/>
    <x v="19"/>
    <x v="20"/>
    <x v="0"/>
    <n v="0"/>
    <n v="0"/>
    <x v="0"/>
    <s v="bgs db"/>
    <m/>
    <d v="2023-12-12T00:00:00"/>
    <x v="0"/>
  </r>
  <r>
    <x v="0"/>
    <x v="0"/>
    <x v="0"/>
    <x v="2"/>
    <x v="19"/>
    <x v="20"/>
    <x v="1"/>
    <n v="64301.500000000007"/>
    <n v="2000.000213455261"/>
    <x v="0"/>
    <s v="bgs db"/>
    <m/>
    <d v="2023-12-13T00:00:00"/>
    <x v="0"/>
  </r>
  <r>
    <x v="0"/>
    <x v="0"/>
    <x v="0"/>
    <x v="2"/>
    <x v="19"/>
    <x v="21"/>
    <x v="0"/>
    <n v="0"/>
    <n v="0"/>
    <x v="0"/>
    <s v="bgs db"/>
    <m/>
    <d v="2023-12-12T00:00:00"/>
    <x v="0"/>
  </r>
  <r>
    <x v="0"/>
    <x v="0"/>
    <x v="0"/>
    <x v="2"/>
    <x v="19"/>
    <x v="21"/>
    <x v="1"/>
    <n v="112527.62500000001"/>
    <n v="3500.0003735467067"/>
    <x v="0"/>
    <s v="bgs db"/>
    <m/>
    <d v="2023-12-13T00:00:00"/>
    <x v="0"/>
  </r>
  <r>
    <x v="0"/>
    <x v="0"/>
    <x v="0"/>
    <x v="2"/>
    <x v="19"/>
    <x v="22"/>
    <x v="0"/>
    <n v="0"/>
    <n v="0"/>
    <x v="0"/>
    <s v="bgs db"/>
    <m/>
    <d v="2023-12-12T00:00:00"/>
    <x v="0"/>
  </r>
  <r>
    <x v="0"/>
    <x v="0"/>
    <x v="0"/>
    <x v="2"/>
    <x v="19"/>
    <x v="22"/>
    <x v="1"/>
    <n v="112527.62500000001"/>
    <n v="3500.0003735467067"/>
    <x v="0"/>
    <s v="bgs db"/>
    <m/>
    <d v="2023-12-13T00:00:00"/>
    <x v="0"/>
  </r>
  <r>
    <x v="0"/>
    <x v="0"/>
    <x v="0"/>
    <x v="2"/>
    <x v="19"/>
    <x v="23"/>
    <x v="0"/>
    <n v="0"/>
    <n v="0"/>
    <x v="0"/>
    <s v="bgs db"/>
    <m/>
    <d v="2023-12-12T00:00:00"/>
    <x v="0"/>
  </r>
  <r>
    <x v="0"/>
    <x v="0"/>
    <x v="0"/>
    <x v="2"/>
    <x v="19"/>
    <x v="23"/>
    <x v="1"/>
    <n v="96452.25"/>
    <n v="3000.0003201828913"/>
    <x v="0"/>
    <s v="bgs db"/>
    <m/>
    <d v="2023-12-13T00:00:00"/>
    <x v="0"/>
  </r>
  <r>
    <x v="0"/>
    <x v="0"/>
    <x v="0"/>
    <x v="2"/>
    <x v="19"/>
    <x v="24"/>
    <x v="0"/>
    <n v="0"/>
    <n v="0"/>
    <x v="0"/>
    <s v="bgs db"/>
    <m/>
    <d v="2023-12-12T00:00:00"/>
    <x v="0"/>
  </r>
  <r>
    <x v="0"/>
    <x v="0"/>
    <x v="0"/>
    <x v="2"/>
    <x v="19"/>
    <x v="24"/>
    <x v="1"/>
    <n v="96452.25"/>
    <n v="3000.0003201828913"/>
    <x v="0"/>
    <s v="bgs db"/>
    <m/>
    <d v="2023-12-13T00:00:00"/>
    <x v="0"/>
  </r>
  <r>
    <x v="0"/>
    <x v="0"/>
    <x v="0"/>
    <x v="2"/>
    <x v="19"/>
    <x v="25"/>
    <x v="0"/>
    <n v="0"/>
    <n v="0"/>
    <x v="0"/>
    <s v="bgs db"/>
    <m/>
    <d v="2023-12-12T00:00:00"/>
    <x v="0"/>
  </r>
  <r>
    <x v="0"/>
    <x v="0"/>
    <x v="0"/>
    <x v="2"/>
    <x v="19"/>
    <x v="25"/>
    <x v="1"/>
    <n v="64301.500000000007"/>
    <n v="2000.000213455261"/>
    <x v="0"/>
    <s v="bgs db"/>
    <m/>
    <d v="2023-12-13T00:00:00"/>
    <x v="0"/>
  </r>
  <r>
    <x v="0"/>
    <x v="0"/>
    <x v="0"/>
    <x v="2"/>
    <x v="19"/>
    <x v="26"/>
    <x v="0"/>
    <n v="0"/>
    <n v="0"/>
    <x v="0"/>
    <s v="bgs db"/>
    <m/>
    <d v="2023-12-12T00:00:00"/>
    <x v="0"/>
  </r>
  <r>
    <x v="0"/>
    <x v="0"/>
    <x v="0"/>
    <x v="2"/>
    <x v="19"/>
    <x v="26"/>
    <x v="1"/>
    <n v="51441.200000000004"/>
    <n v="1600.0001707642086"/>
    <x v="0"/>
    <s v="bgs db"/>
    <m/>
    <d v="2023-12-13T00:00:00"/>
    <x v="0"/>
  </r>
  <r>
    <x v="0"/>
    <x v="0"/>
    <x v="0"/>
    <x v="2"/>
    <x v="19"/>
    <x v="27"/>
    <x v="0"/>
    <n v="0"/>
    <n v="0"/>
    <x v="0"/>
    <s v="bgs db"/>
    <m/>
    <d v="2023-12-12T00:00:00"/>
    <x v="0"/>
  </r>
  <r>
    <x v="0"/>
    <x v="0"/>
    <x v="0"/>
    <x v="2"/>
    <x v="19"/>
    <x v="27"/>
    <x v="1"/>
    <n v="48226.125"/>
    <n v="1500.0001600914457"/>
    <x v="0"/>
    <s v="bgs db"/>
    <m/>
    <d v="2023-12-13T00:00:00"/>
    <x v="0"/>
  </r>
  <r>
    <x v="0"/>
    <x v="0"/>
    <x v="0"/>
    <x v="2"/>
    <x v="19"/>
    <x v="28"/>
    <x v="0"/>
    <n v="0"/>
    <n v="0"/>
    <x v="0"/>
    <s v="bgs db"/>
    <m/>
    <d v="2023-12-12T00:00:00"/>
    <x v="0"/>
  </r>
  <r>
    <x v="0"/>
    <x v="0"/>
    <x v="0"/>
    <x v="2"/>
    <x v="19"/>
    <x v="28"/>
    <x v="1"/>
    <n v="48226.125"/>
    <n v="1500.0001600914457"/>
    <x v="0"/>
    <s v="bgs db"/>
    <m/>
    <d v="2023-12-13T00:00:00"/>
    <x v="0"/>
  </r>
  <r>
    <x v="0"/>
    <x v="0"/>
    <x v="0"/>
    <x v="2"/>
    <x v="19"/>
    <x v="29"/>
    <x v="0"/>
    <n v="0"/>
    <n v="0"/>
    <x v="0"/>
    <s v="bgs db"/>
    <m/>
    <d v="2023-12-12T00:00:00"/>
    <x v="0"/>
  </r>
  <r>
    <x v="0"/>
    <x v="0"/>
    <x v="0"/>
    <x v="2"/>
    <x v="19"/>
    <x v="29"/>
    <x v="1"/>
    <n v="48226.125"/>
    <n v="1500.0001600914457"/>
    <x v="0"/>
    <s v="bgs db"/>
    <m/>
    <d v="2023-12-13T00:00:00"/>
    <x v="0"/>
  </r>
  <r>
    <x v="0"/>
    <x v="0"/>
    <x v="0"/>
    <x v="2"/>
    <x v="19"/>
    <x v="30"/>
    <x v="0"/>
    <n v="0"/>
    <n v="0"/>
    <x v="0"/>
    <s v="bgs db"/>
    <m/>
    <d v="2023-12-12T00:00:00"/>
    <x v="0"/>
  </r>
  <r>
    <x v="0"/>
    <x v="0"/>
    <x v="0"/>
    <x v="2"/>
    <x v="19"/>
    <x v="30"/>
    <x v="1"/>
    <n v="48226.125"/>
    <n v="1500.0001600914457"/>
    <x v="0"/>
    <s v="bgs db"/>
    <m/>
    <d v="2023-12-13T00:00:00"/>
    <x v="0"/>
  </r>
  <r>
    <x v="0"/>
    <x v="0"/>
    <x v="0"/>
    <x v="2"/>
    <x v="19"/>
    <x v="31"/>
    <x v="0"/>
    <n v="0"/>
    <n v="0"/>
    <x v="0"/>
    <s v="bgs db"/>
    <m/>
    <d v="2023-12-12T00:00:00"/>
    <x v="0"/>
  </r>
  <r>
    <x v="0"/>
    <x v="0"/>
    <x v="0"/>
    <x v="2"/>
    <x v="19"/>
    <x v="31"/>
    <x v="1"/>
    <n v="54656.275000000001"/>
    <n v="1700.0001814369716"/>
    <x v="0"/>
    <s v="bgs db"/>
    <m/>
    <d v="2023-12-13T00:00:00"/>
    <x v="0"/>
  </r>
  <r>
    <x v="0"/>
    <x v="0"/>
    <x v="0"/>
    <x v="2"/>
    <x v="19"/>
    <x v="32"/>
    <x v="0"/>
    <n v="11863.626750000001"/>
    <n v="369.00003938249563"/>
    <x v="0"/>
    <s v="bgs db"/>
    <m/>
    <d v="2023-12-12T00:00:00"/>
    <x v="0"/>
  </r>
  <r>
    <x v="0"/>
    <x v="0"/>
    <x v="0"/>
    <x v="2"/>
    <x v="19"/>
    <x v="32"/>
    <x v="1"/>
    <n v="45011.05"/>
    <n v="1400.0001494186827"/>
    <x v="0"/>
    <s v="bgs db"/>
    <m/>
    <d v="2023-12-13T00:00:00"/>
    <x v="0"/>
  </r>
  <r>
    <x v="0"/>
    <x v="0"/>
    <x v="0"/>
    <x v="2"/>
    <x v="19"/>
    <x v="43"/>
    <x v="0"/>
    <n v="11735.02375"/>
    <n v="365.00003895558513"/>
    <x v="0"/>
    <s v="bgs db"/>
    <m/>
    <d v="2023-12-12T00:00:00"/>
    <x v="0"/>
  </r>
  <r>
    <x v="0"/>
    <x v="0"/>
    <x v="0"/>
    <x v="2"/>
    <x v="19"/>
    <x v="43"/>
    <x v="1"/>
    <n v="16075.375000000002"/>
    <n v="500.00005336381525"/>
    <x v="0"/>
    <s v="bgs db"/>
    <m/>
    <d v="2023-12-13T00:00:00"/>
    <x v="0"/>
  </r>
  <r>
    <x v="0"/>
    <x v="0"/>
    <x v="0"/>
    <x v="2"/>
    <x v="19"/>
    <x v="44"/>
    <x v="0"/>
    <n v="19193.997750000002"/>
    <n v="597.0000637163954"/>
    <x v="0"/>
    <s v="bgs db"/>
    <m/>
    <d v="2023-12-12T00:00:00"/>
    <x v="0"/>
  </r>
  <r>
    <x v="0"/>
    <x v="0"/>
    <x v="0"/>
    <x v="2"/>
    <x v="19"/>
    <x v="44"/>
    <x v="1"/>
    <n v="0"/>
    <n v="0"/>
    <x v="0"/>
    <s v="bgs db"/>
    <m/>
    <d v="2023-12-13T00:00:00"/>
    <x v="0"/>
  </r>
  <r>
    <x v="0"/>
    <x v="0"/>
    <x v="0"/>
    <x v="2"/>
    <x v="19"/>
    <x v="45"/>
    <x v="0"/>
    <n v="20608.63075"/>
    <n v="641.00006841241111"/>
    <x v="0"/>
    <s v="bgs db"/>
    <m/>
    <d v="2023-12-12T00:00:00"/>
    <x v="0"/>
  </r>
  <r>
    <x v="0"/>
    <x v="0"/>
    <x v="0"/>
    <x v="2"/>
    <x v="19"/>
    <x v="45"/>
    <x v="1"/>
    <n v="25720.600000000002"/>
    <n v="800.00008538210432"/>
    <x v="0"/>
    <s v="bgs db"/>
    <m/>
    <d v="2023-12-13T00:00:00"/>
    <x v="0"/>
  </r>
  <r>
    <x v="0"/>
    <x v="0"/>
    <x v="0"/>
    <x v="2"/>
    <x v="19"/>
    <x v="46"/>
    <x v="0"/>
    <n v="12120.832750000001"/>
    <n v="377.00004023631669"/>
    <x v="0"/>
    <s v="bgs db"/>
    <m/>
    <d v="2023-12-12T00:00:00"/>
    <x v="0"/>
  </r>
  <r>
    <x v="0"/>
    <x v="0"/>
    <x v="0"/>
    <x v="2"/>
    <x v="19"/>
    <x v="46"/>
    <x v="1"/>
    <n v="16075.375000000002"/>
    <n v="500.00005336381525"/>
    <x v="0"/>
    <s v="bgs db"/>
    <m/>
    <d v="2023-12-13T00:00:00"/>
    <x v="0"/>
  </r>
  <r>
    <x v="0"/>
    <x v="0"/>
    <x v="0"/>
    <x v="2"/>
    <x v="19"/>
    <x v="47"/>
    <x v="0"/>
    <n v="7587.5770000000002"/>
    <n v="236.00002518772078"/>
    <x v="0"/>
    <s v="bgs db"/>
    <m/>
    <d v="2023-12-12T00:00:00"/>
    <x v="0"/>
  </r>
  <r>
    <x v="0"/>
    <x v="0"/>
    <x v="0"/>
    <x v="2"/>
    <x v="19"/>
    <x v="47"/>
    <x v="1"/>
    <n v="16075.375000000002"/>
    <n v="500.00005336381525"/>
    <x v="0"/>
    <s v="bgs db"/>
    <m/>
    <d v="2023-12-13T00:00:00"/>
    <x v="0"/>
  </r>
  <r>
    <x v="0"/>
    <x v="0"/>
    <x v="0"/>
    <x v="2"/>
    <x v="19"/>
    <x v="48"/>
    <x v="0"/>
    <n v="20801.535250000001"/>
    <n v="647.00006905277689"/>
    <x v="0"/>
    <s v="bgs db"/>
    <m/>
    <d v="2023-12-12T00:00:00"/>
    <x v="0"/>
  </r>
  <r>
    <x v="0"/>
    <x v="0"/>
    <x v="0"/>
    <x v="2"/>
    <x v="19"/>
    <x v="48"/>
    <x v="1"/>
    <n v="3665.1855"/>
    <n v="114.00001216694986"/>
    <x v="0"/>
    <s v="bgs db"/>
    <m/>
    <d v="2023-12-13T00:00:00"/>
    <x v="0"/>
  </r>
  <r>
    <x v="0"/>
    <x v="0"/>
    <x v="0"/>
    <x v="2"/>
    <x v="19"/>
    <x v="49"/>
    <x v="0"/>
    <n v="32086.448500000002"/>
    <n v="998.00010651417517"/>
    <x v="0"/>
    <s v="bgs db"/>
    <m/>
    <d v="2023-12-12T00:00:00"/>
    <x v="0"/>
  </r>
  <r>
    <x v="0"/>
    <x v="0"/>
    <x v="0"/>
    <x v="2"/>
    <x v="19"/>
    <x v="49"/>
    <x v="1"/>
    <n v="6430.1500000000005"/>
    <n v="200.00002134552611"/>
    <x v="0"/>
    <s v="bgs db"/>
    <m/>
    <d v="2023-12-13T00:00:00"/>
    <x v="0"/>
  </r>
  <r>
    <x v="0"/>
    <x v="0"/>
    <x v="0"/>
    <x v="2"/>
    <x v="19"/>
    <x v="50"/>
    <x v="0"/>
    <n v="23244.992250000003"/>
    <n v="723.00007716407674"/>
    <x v="0"/>
    <s v="bgs db"/>
    <m/>
    <d v="2023-12-12T00:00:00"/>
    <x v="0"/>
  </r>
  <r>
    <x v="0"/>
    <x v="0"/>
    <x v="0"/>
    <x v="2"/>
    <x v="19"/>
    <x v="50"/>
    <x v="1"/>
    <n v="4726.1602499999999"/>
    <n v="147.00001568896167"/>
    <x v="0"/>
    <s v="bgs db"/>
    <m/>
    <d v="2023-12-13T00:00:00"/>
    <x v="0"/>
  </r>
  <r>
    <x v="0"/>
    <x v="0"/>
    <x v="0"/>
    <x v="2"/>
    <x v="19"/>
    <x v="51"/>
    <x v="0"/>
    <n v="10931.255000000001"/>
    <n v="340.00003628739438"/>
    <x v="0"/>
    <s v="bgs db"/>
    <m/>
    <d v="2023-12-12T00:00:00"/>
    <x v="0"/>
  </r>
  <r>
    <x v="0"/>
    <x v="0"/>
    <x v="0"/>
    <x v="2"/>
    <x v="19"/>
    <x v="51"/>
    <x v="1"/>
    <n v="2250.5525000000002"/>
    <n v="70.000007470934136"/>
    <x v="0"/>
    <s v="bgs db"/>
    <m/>
    <d v="2023-12-13T00:00:00"/>
    <x v="0"/>
  </r>
  <r>
    <x v="0"/>
    <x v="0"/>
    <x v="0"/>
    <x v="2"/>
    <x v="19"/>
    <x v="52"/>
    <x v="0"/>
    <n v="8487.7980000000007"/>
    <n v="264.00002817609442"/>
    <x v="0"/>
    <s v="bgs db"/>
    <m/>
    <d v="2023-12-12T00:00:00"/>
    <x v="0"/>
  </r>
  <r>
    <x v="0"/>
    <x v="0"/>
    <x v="0"/>
    <x v="2"/>
    <x v="19"/>
    <x v="52"/>
    <x v="1"/>
    <n v="1350.3315"/>
    <n v="42.000004482560477"/>
    <x v="0"/>
    <s v="bgs db"/>
    <m/>
    <d v="2023-12-13T00:00:00"/>
    <x v="0"/>
  </r>
  <r>
    <x v="0"/>
    <x v="0"/>
    <x v="0"/>
    <x v="2"/>
    <x v="19"/>
    <x v="53"/>
    <x v="0"/>
    <n v="4501.1050000000005"/>
    <n v="140.00001494186827"/>
    <x v="0"/>
    <s v="bgs db"/>
    <m/>
    <d v="2023-12-12T00:00:00"/>
    <x v="0"/>
  </r>
  <r>
    <x v="0"/>
    <x v="0"/>
    <x v="0"/>
    <x v="2"/>
    <x v="19"/>
    <x v="53"/>
    <x v="0"/>
    <n v="4501.1050000000005"/>
    <n v="140.00001494186827"/>
    <x v="3"/>
    <s v="2013-2017"/>
    <m/>
    <d v="2022-04-22T00:00:00"/>
    <x v="0"/>
  </r>
  <r>
    <x v="0"/>
    <x v="0"/>
    <x v="0"/>
    <x v="2"/>
    <x v="19"/>
    <x v="53"/>
    <x v="1"/>
    <n v="868.0702500000001"/>
    <n v="27.000002881646022"/>
    <x v="0"/>
    <s v="bgs db"/>
    <m/>
    <d v="2023-12-13T00:00:00"/>
    <x v="0"/>
  </r>
  <r>
    <x v="0"/>
    <x v="0"/>
    <x v="0"/>
    <x v="2"/>
    <x v="19"/>
    <x v="53"/>
    <x v="1"/>
    <n v="868.0702500000001"/>
    <n v="27.000002881646022"/>
    <x v="3"/>
    <s v="2013-2017"/>
    <m/>
    <d v="2022-04-22T00:00:00"/>
    <x v="0"/>
  </r>
  <r>
    <x v="0"/>
    <x v="0"/>
    <x v="0"/>
    <x v="2"/>
    <x v="19"/>
    <x v="54"/>
    <x v="0"/>
    <n v="2732.8137500000003"/>
    <n v="85.000009071848595"/>
    <x v="3"/>
    <s v="2014-2018"/>
    <m/>
    <d v="2022-04-22T00:00:00"/>
    <x v="0"/>
  </r>
  <r>
    <x v="0"/>
    <x v="0"/>
    <x v="0"/>
    <x v="2"/>
    <x v="19"/>
    <x v="54"/>
    <x v="0"/>
    <n v="2732.8137500000003"/>
    <n v="85.000009071848595"/>
    <x v="0"/>
    <s v="2014-2018"/>
    <m/>
    <d v="2022-04-22T00:00:00"/>
    <x v="0"/>
  </r>
  <r>
    <x v="0"/>
    <x v="0"/>
    <x v="0"/>
    <x v="2"/>
    <x v="19"/>
    <x v="54"/>
    <x v="1"/>
    <n v="514.41200000000003"/>
    <n v="16.000001707642088"/>
    <x v="0"/>
    <s v="bgs db"/>
    <m/>
    <d v="2023-12-13T00:00:00"/>
    <x v="0"/>
  </r>
  <r>
    <x v="0"/>
    <x v="0"/>
    <x v="0"/>
    <x v="2"/>
    <x v="19"/>
    <x v="54"/>
    <x v="1"/>
    <n v="514.41200000000003"/>
    <n v="16.000001707642088"/>
    <x v="3"/>
    <s v="2013-2017"/>
    <m/>
    <d v="2022-04-22T00:00:00"/>
    <x v="0"/>
  </r>
  <r>
    <x v="0"/>
    <x v="0"/>
    <x v="0"/>
    <x v="2"/>
    <x v="19"/>
    <x v="55"/>
    <x v="0"/>
    <n v="3407.9795000000004"/>
    <n v="106.00001131312882"/>
    <x v="0"/>
    <s v="2015-2019"/>
    <m/>
    <d v="2022-04-22T00:00:00"/>
    <x v="0"/>
  </r>
  <r>
    <x v="0"/>
    <x v="0"/>
    <x v="0"/>
    <x v="2"/>
    <x v="19"/>
    <x v="55"/>
    <x v="0"/>
    <n v="3407.9795000000004"/>
    <n v="106.00001131312882"/>
    <x v="1"/>
    <s v="2015-2019"/>
    <m/>
    <d v="2022-04-22T00:00:00"/>
    <x v="0"/>
  </r>
  <r>
    <x v="0"/>
    <x v="0"/>
    <x v="0"/>
    <x v="2"/>
    <x v="19"/>
    <x v="55"/>
    <x v="0"/>
    <n v="3407.98"/>
    <n v="106.00002686486722"/>
    <x v="3"/>
    <s v="2015-2019"/>
    <m/>
    <d v="2022-05-28T07:55:58"/>
    <x v="0"/>
  </r>
  <r>
    <x v="0"/>
    <x v="0"/>
    <x v="0"/>
    <x v="2"/>
    <x v="19"/>
    <x v="55"/>
    <x v="1"/>
    <n v="643.02"/>
    <n v="20.000157651936611"/>
    <x v="3"/>
    <s v="2015-2019"/>
    <m/>
    <d v="2022-05-10T05:09:37"/>
    <x v="0"/>
  </r>
  <r>
    <x v="0"/>
    <x v="0"/>
    <x v="0"/>
    <x v="2"/>
    <x v="19"/>
    <x v="55"/>
    <x v="1"/>
    <n v="643.0150000000001"/>
    <n v="20.000002134552613"/>
    <x v="0"/>
    <s v="2015-2019"/>
    <m/>
    <d v="2022-04-22T00:00:00"/>
    <x v="0"/>
  </r>
  <r>
    <x v="0"/>
    <x v="0"/>
    <x v="0"/>
    <x v="2"/>
    <x v="19"/>
    <x v="55"/>
    <x v="1"/>
    <n v="643.0150000000001"/>
    <n v="20.000002134552613"/>
    <x v="1"/>
    <s v="2015-2019"/>
    <m/>
    <d v="2022-04-22T00:00:00"/>
    <x v="0"/>
  </r>
  <r>
    <x v="0"/>
    <x v="0"/>
    <x v="0"/>
    <x v="2"/>
    <x v="19"/>
    <x v="56"/>
    <x v="0"/>
    <n v="3279"/>
    <n v="101.9883004272031"/>
    <x v="3"/>
    <s v="2016-2020"/>
    <m/>
    <d v="2023-02-12T12:13:41"/>
    <x v="0"/>
  </r>
  <r>
    <x v="0"/>
    <x v="0"/>
    <x v="0"/>
    <x v="2"/>
    <x v="19"/>
    <x v="56"/>
    <x v="0"/>
    <n v="3279.3765000000003"/>
    <n v="102.00001088621831"/>
    <x v="1"/>
    <s v="2015-2019"/>
    <m/>
    <d v="2022-04-22T00:00:00"/>
    <x v="0"/>
  </r>
  <r>
    <x v="0"/>
    <x v="0"/>
    <x v="0"/>
    <x v="2"/>
    <x v="19"/>
    <x v="56"/>
    <x v="0"/>
    <n v="3279.3765000000003"/>
    <n v="102.00001088621831"/>
    <x v="0"/>
    <s v="2015-2019"/>
    <m/>
    <d v="2022-04-22T00:00:00"/>
    <x v="0"/>
  </r>
  <r>
    <x v="0"/>
    <x v="0"/>
    <x v="0"/>
    <x v="2"/>
    <x v="19"/>
    <x v="56"/>
    <x v="1"/>
    <n v="643.0150000000001"/>
    <n v="20.000002134552613"/>
    <x v="0"/>
    <s v="2015-2019"/>
    <m/>
    <d v="2022-04-22T00:00:00"/>
    <x v="0"/>
  </r>
  <r>
    <x v="0"/>
    <x v="0"/>
    <x v="0"/>
    <x v="2"/>
    <x v="19"/>
    <x v="56"/>
    <x v="1"/>
    <n v="643.0150000000001"/>
    <n v="20.000002134552613"/>
    <x v="1"/>
    <s v="2015-2019"/>
    <m/>
    <d v="2022-04-22T00:00:00"/>
    <x v="0"/>
  </r>
  <r>
    <x v="0"/>
    <x v="0"/>
    <x v="0"/>
    <x v="2"/>
    <x v="19"/>
    <x v="56"/>
    <x v="1"/>
    <n v="643"/>
    <n v="19.999535582400608"/>
    <x v="3"/>
    <s v="2016-2020"/>
    <m/>
    <d v="2023-02-12T12:13:57"/>
    <x v="0"/>
  </r>
  <r>
    <x v="0"/>
    <x v="0"/>
    <x v="0"/>
    <x v="2"/>
    <x v="19"/>
    <x v="33"/>
    <x v="0"/>
    <n v="4405"/>
    <n v="137.01081530400418"/>
    <x v="3"/>
    <s v="2017-2021"/>
    <m/>
    <d v="2023-09-28T00:00:00"/>
    <x v="0"/>
  </r>
  <r>
    <x v="0"/>
    <x v="0"/>
    <x v="0"/>
    <x v="2"/>
    <x v="19"/>
    <x v="33"/>
    <x v="0"/>
    <n v="4404.6527500000002"/>
    <n v="137.00001462168538"/>
    <x v="0"/>
    <s v="2017-2021"/>
    <m/>
    <d v="2023-05-02T14:19:10"/>
    <x v="0"/>
  </r>
  <r>
    <x v="0"/>
    <x v="0"/>
    <x v="0"/>
    <x v="2"/>
    <x v="19"/>
    <x v="33"/>
    <x v="0"/>
    <n v="4404.6527500000002"/>
    <n v="137.00001462168538"/>
    <x v="1"/>
    <s v="2017-2021"/>
    <m/>
    <d v="2023-05-29T10:18:47"/>
    <x v="0"/>
  </r>
  <r>
    <x v="0"/>
    <x v="0"/>
    <x v="0"/>
    <x v="2"/>
    <x v="19"/>
    <x v="33"/>
    <x v="1"/>
    <n v="804"/>
    <n v="25.007195347200764"/>
    <x v="3"/>
    <s v="2017-2021"/>
    <m/>
    <d v="2023-09-28T10:59:00"/>
    <x v="0"/>
  </r>
  <r>
    <x v="0"/>
    <x v="0"/>
    <x v="0"/>
    <x v="2"/>
    <x v="19"/>
    <x v="33"/>
    <x v="1"/>
    <n v="803.76875000000007"/>
    <n v="25.000002668190763"/>
    <x v="1"/>
    <s v="2017-2021"/>
    <m/>
    <d v="2023-05-29T10:23:33"/>
    <x v="0"/>
  </r>
  <r>
    <x v="0"/>
    <x v="0"/>
    <x v="0"/>
    <x v="2"/>
    <x v="19"/>
    <x v="33"/>
    <x v="1"/>
    <n v="643.0150000000001"/>
    <n v="20.000002134552613"/>
    <x v="0"/>
    <s v="2017-2021"/>
    <m/>
    <d v="2023-05-02T14:27:29"/>
    <x v="0"/>
  </r>
  <r>
    <x v="0"/>
    <x v="0"/>
    <x v="0"/>
    <x v="2"/>
    <x v="19"/>
    <x v="34"/>
    <x v="0"/>
    <n v="9195.1145000000015"/>
    <n v="286.00003052410227"/>
    <x v="0"/>
    <s v="2017-2021"/>
    <m/>
    <d v="2023-05-02T14:19:41"/>
    <x v="0"/>
  </r>
  <r>
    <x v="0"/>
    <x v="0"/>
    <x v="0"/>
    <x v="2"/>
    <x v="19"/>
    <x v="34"/>
    <x v="0"/>
    <n v="9195.1145000000015"/>
    <n v="286.00003052410227"/>
    <x v="1"/>
    <s v="2017-2021"/>
    <m/>
    <d v="2023-05-29T10:17:58"/>
    <x v="0"/>
  </r>
  <r>
    <x v="0"/>
    <x v="0"/>
    <x v="0"/>
    <x v="2"/>
    <x v="19"/>
    <x v="34"/>
    <x v="0"/>
    <n v="4115.2960000000003"/>
    <n v="128.00001366113668"/>
    <x v="3"/>
    <s v="2018-2022"/>
    <m/>
    <d v="2024-08-22T00:00:00"/>
    <x v="0"/>
  </r>
  <r>
    <x v="0"/>
    <x v="0"/>
    <x v="0"/>
    <x v="2"/>
    <x v="19"/>
    <x v="34"/>
    <x v="1"/>
    <n v="836"/>
    <n v="26.002506604800796"/>
    <x v="3"/>
    <s v="2017-2021"/>
    <m/>
    <d v="2023-09-28T10:58:56"/>
    <x v="0"/>
  </r>
  <r>
    <x v="0"/>
    <x v="0"/>
    <x v="0"/>
    <x v="2"/>
    <x v="19"/>
    <x v="34"/>
    <x v="1"/>
    <n v="3215.0750000000003"/>
    <n v="100.00001067276305"/>
    <x v="0"/>
    <s v="2017-2021"/>
    <m/>
    <d v="2023-05-02T14:27:56"/>
    <x v="0"/>
  </r>
  <r>
    <x v="0"/>
    <x v="0"/>
    <x v="0"/>
    <x v="2"/>
    <x v="19"/>
    <x v="34"/>
    <x v="1"/>
    <n v="964.52250000000004"/>
    <n v="30.000003201828914"/>
    <x v="1"/>
    <s v="2017-2021"/>
    <m/>
    <d v="2023-05-29T10:22:51"/>
    <x v="0"/>
  </r>
  <r>
    <x v="0"/>
    <x v="0"/>
    <x v="0"/>
    <x v="2"/>
    <x v="19"/>
    <x v="35"/>
    <x v="0"/>
    <n v="6150"/>
    <n v="191.28638232000583"/>
    <x v="2"/>
    <s v="lastest"/>
    <m/>
    <d v="2024-11-24T10:24:28"/>
    <x v="0"/>
  </r>
  <r>
    <x v="0"/>
    <x v="0"/>
    <x v="0"/>
    <x v="2"/>
    <x v="19"/>
    <x v="35"/>
    <x v="0"/>
    <n v="2250.5525000000002"/>
    <n v="70.000007470934136"/>
    <x v="1"/>
    <s v="2017-2021"/>
    <m/>
    <d v="2023-05-29T10:17:17"/>
    <x v="0"/>
  </r>
  <r>
    <x v="0"/>
    <x v="0"/>
    <x v="0"/>
    <x v="2"/>
    <x v="19"/>
    <x v="35"/>
    <x v="0"/>
    <n v="2250.5525000000002"/>
    <n v="70.000007470934136"/>
    <x v="0"/>
    <s v="2017-2021"/>
    <m/>
    <d v="2023-05-02T14:20:14"/>
    <x v="0"/>
  </r>
  <r>
    <x v="0"/>
    <x v="0"/>
    <x v="0"/>
    <x v="2"/>
    <x v="19"/>
    <x v="35"/>
    <x v="0"/>
    <n v="1703.9897500000002"/>
    <n v="53.000005656564412"/>
    <x v="3"/>
    <s v="2018-2022"/>
    <m/>
    <d v="2024-08-22T00:00:00"/>
    <x v="0"/>
  </r>
  <r>
    <x v="0"/>
    <x v="0"/>
    <x v="0"/>
    <x v="2"/>
    <x v="19"/>
    <x v="35"/>
    <x v="1"/>
    <n v="13160"/>
    <n v="409.32175468801245"/>
    <x v="2"/>
    <s v="lastest"/>
    <m/>
    <d v="2024-11-24T10:24:28"/>
    <x v="0"/>
  </r>
  <r>
    <x v="0"/>
    <x v="0"/>
    <x v="0"/>
    <x v="2"/>
    <x v="19"/>
    <x v="35"/>
    <x v="1"/>
    <n v="964.52250000000004"/>
    <n v="30.000003201828914"/>
    <x v="1"/>
    <s v="2017-2021"/>
    <m/>
    <d v="2023-05-29T10:22:14"/>
    <x v="0"/>
  </r>
  <r>
    <x v="0"/>
    <x v="0"/>
    <x v="0"/>
    <x v="2"/>
    <x v="19"/>
    <x v="35"/>
    <x v="1"/>
    <n v="3215.0750000000003"/>
    <n v="100.00001067276305"/>
    <x v="0"/>
    <s v="2017-2021"/>
    <m/>
    <d v="2023-05-02T14:28:24"/>
    <x v="0"/>
  </r>
  <r>
    <x v="0"/>
    <x v="0"/>
    <x v="0"/>
    <x v="2"/>
    <x v="19"/>
    <x v="35"/>
    <x v="1"/>
    <n v="643"/>
    <n v="19.999535582400608"/>
    <x v="3"/>
    <s v="2017-2021"/>
    <m/>
    <d v="2023-09-28T10:58:53"/>
    <x v="0"/>
  </r>
  <r>
    <x v="0"/>
    <x v="0"/>
    <x v="0"/>
    <x v="2"/>
    <x v="19"/>
    <x v="36"/>
    <x v="0"/>
    <n v="6150"/>
    <n v="191.28638232000583"/>
    <x v="2"/>
    <s v="lastest"/>
    <m/>
    <d v="2024-11-24T10:24:28"/>
    <x v="0"/>
  </r>
  <r>
    <x v="0"/>
    <x v="0"/>
    <x v="0"/>
    <x v="2"/>
    <x v="19"/>
    <x v="36"/>
    <x v="0"/>
    <n v="1864.7435"/>
    <n v="58.000006190202569"/>
    <x v="1"/>
    <s v="2017-2021"/>
    <m/>
    <d v="2023-05-29T10:16:23"/>
    <x v="0"/>
  </r>
  <r>
    <x v="0"/>
    <x v="0"/>
    <x v="0"/>
    <x v="2"/>
    <x v="19"/>
    <x v="36"/>
    <x v="0"/>
    <n v="1864.7435"/>
    <n v="58.000006190202569"/>
    <x v="0"/>
    <s v="2017-2021"/>
    <m/>
    <d v="2023-05-02T14:20:49"/>
    <x v="0"/>
  </r>
  <r>
    <x v="0"/>
    <x v="0"/>
    <x v="0"/>
    <x v="2"/>
    <x v="19"/>
    <x v="36"/>
    <x v="0"/>
    <n v="2282.70325"/>
    <n v="71.000007577661762"/>
    <x v="3"/>
    <s v="2018-2022"/>
    <m/>
    <d v="2024-08-22T00:00:00"/>
    <x v="0"/>
  </r>
  <r>
    <x v="0"/>
    <x v="0"/>
    <x v="0"/>
    <x v="2"/>
    <x v="19"/>
    <x v="36"/>
    <x v="1"/>
    <n v="13160"/>
    <n v="409.32175468801245"/>
    <x v="2"/>
    <s v="lastest"/>
    <m/>
    <d v="2024-11-24T10:24:28"/>
    <x v="0"/>
  </r>
  <r>
    <x v="0"/>
    <x v="0"/>
    <x v="0"/>
    <x v="2"/>
    <x v="19"/>
    <x v="36"/>
    <x v="1"/>
    <n v="643.0150000000001"/>
    <n v="20.000002134552613"/>
    <x v="1"/>
    <s v="2017-2021"/>
    <m/>
    <d v="2023-05-29T10:21:25"/>
    <x v="0"/>
  </r>
  <r>
    <x v="0"/>
    <x v="0"/>
    <x v="0"/>
    <x v="2"/>
    <x v="19"/>
    <x v="36"/>
    <x v="1"/>
    <n v="386"/>
    <n v="12.005942044800367"/>
    <x v="3"/>
    <s v="2017-2021"/>
    <m/>
    <d v="2023-09-28T10:58:50"/>
    <x v="0"/>
  </r>
  <r>
    <x v="0"/>
    <x v="0"/>
    <x v="0"/>
    <x v="2"/>
    <x v="19"/>
    <x v="36"/>
    <x v="1"/>
    <n v="0"/>
    <n v="0"/>
    <x v="0"/>
    <s v="2017-2021"/>
    <m/>
    <d v="2023-05-02T14:28:52"/>
    <x v="0"/>
  </r>
  <r>
    <x v="0"/>
    <x v="0"/>
    <x v="0"/>
    <x v="2"/>
    <x v="19"/>
    <x v="37"/>
    <x v="0"/>
    <n v="6150"/>
    <n v="191.28638232000583"/>
    <x v="2"/>
    <s v="lastest"/>
    <m/>
    <d v="2024-11-24T10:24:28"/>
    <x v="0"/>
  </r>
  <r>
    <x v="0"/>
    <x v="0"/>
    <x v="0"/>
    <x v="2"/>
    <x v="19"/>
    <x v="37"/>
    <x v="0"/>
    <n v="3536.5825000000004"/>
    <n v="110.00001174003935"/>
    <x v="3"/>
    <s v="2018-2022"/>
    <m/>
    <d v="2024-08-22T00:00:00"/>
    <x v="0"/>
  </r>
  <r>
    <x v="0"/>
    <x v="0"/>
    <x v="0"/>
    <x v="2"/>
    <x v="19"/>
    <x v="37"/>
    <x v="0"/>
    <n v="2282.70325"/>
    <n v="71.000007577661762"/>
    <x v="0"/>
    <s v="2017-2021"/>
    <m/>
    <d v="2023-05-02T14:14:38"/>
    <x v="0"/>
  </r>
  <r>
    <x v="0"/>
    <x v="0"/>
    <x v="0"/>
    <x v="2"/>
    <x v="19"/>
    <x v="37"/>
    <x v="0"/>
    <n v="2282.70325"/>
    <n v="71.000007577661762"/>
    <x v="1"/>
    <s v="2017-2021"/>
    <m/>
    <d v="2023-05-29T09:53:23"/>
    <x v="0"/>
  </r>
  <r>
    <x v="0"/>
    <x v="0"/>
    <x v="0"/>
    <x v="2"/>
    <x v="19"/>
    <x v="37"/>
    <x v="1"/>
    <n v="13160"/>
    <n v="409.32175468801245"/>
    <x v="2"/>
    <s v="lastest"/>
    <m/>
    <d v="2024-11-24T10:24:28"/>
    <x v="0"/>
  </r>
  <r>
    <x v="0"/>
    <x v="0"/>
    <x v="0"/>
    <x v="2"/>
    <x v="19"/>
    <x v="37"/>
    <x v="1"/>
    <n v="385.80900000000003"/>
    <n v="12.000001280731565"/>
    <x v="0"/>
    <s v="2017-2021"/>
    <m/>
    <d v="2023-05-02T14:26:52"/>
    <x v="0"/>
  </r>
  <r>
    <x v="0"/>
    <x v="0"/>
    <x v="0"/>
    <x v="2"/>
    <x v="19"/>
    <x v="37"/>
    <x v="1"/>
    <n v="385.80900000000003"/>
    <n v="12.000001280731565"/>
    <x v="1"/>
    <s v="2017-2021"/>
    <m/>
    <d v="2023-05-29T10:03:34"/>
    <x v="0"/>
  </r>
  <r>
    <x v="0"/>
    <x v="0"/>
    <x v="0"/>
    <x v="2"/>
    <x v="19"/>
    <x v="37"/>
    <x v="1"/>
    <n v="386"/>
    <n v="12.005942044800367"/>
    <x v="3"/>
    <s v="2017-2021"/>
    <m/>
    <d v="2023-09-28T10:58:45"/>
    <x v="0"/>
  </r>
  <r>
    <x v="0"/>
    <x v="0"/>
    <x v="0"/>
    <x v="2"/>
    <x v="19"/>
    <x v="38"/>
    <x v="0"/>
    <n v="6150"/>
    <n v="191.28638232000583"/>
    <x v="2"/>
    <s v="lastest"/>
    <m/>
    <d v="2024-11-24T10:24:28"/>
    <x v="0"/>
  </r>
  <r>
    <x v="0"/>
    <x v="0"/>
    <x v="0"/>
    <x v="2"/>
    <x v="19"/>
    <x v="38"/>
    <x v="0"/>
    <n v="3215.0750000000003"/>
    <n v="100.00001067276305"/>
    <x v="3"/>
    <s v="2018-2022"/>
    <m/>
    <d v="2024-08-22T00:00:00"/>
    <x v="0"/>
  </r>
  <r>
    <x v="0"/>
    <x v="0"/>
    <x v="0"/>
    <x v="2"/>
    <x v="19"/>
    <x v="38"/>
    <x v="0"/>
    <n v="4436.8035"/>
    <n v="138.00001472841302"/>
    <x v="0"/>
    <s v="2022"/>
    <m/>
    <d v="2024-06-13T09:04:16"/>
    <x v="0"/>
  </r>
  <r>
    <x v="0"/>
    <x v="0"/>
    <x v="0"/>
    <x v="2"/>
    <x v="19"/>
    <x v="38"/>
    <x v="0"/>
    <n v="4436.8035"/>
    <n v="138.00001472841302"/>
    <x v="1"/>
    <s v="2022"/>
    <m/>
    <d v="2024-06-13T08:39:21"/>
    <x v="0"/>
  </r>
  <r>
    <x v="0"/>
    <x v="0"/>
    <x v="0"/>
    <x v="2"/>
    <x v="19"/>
    <x v="38"/>
    <x v="1"/>
    <n v="13160"/>
    <n v="409.32175468801245"/>
    <x v="2"/>
    <s v="lastest"/>
    <m/>
    <d v="2024-11-24T10:24:28"/>
    <x v="0"/>
  </r>
  <r>
    <x v="0"/>
    <x v="0"/>
    <x v="0"/>
    <x v="2"/>
    <x v="19"/>
    <x v="38"/>
    <x v="1"/>
    <n v="0"/>
    <n v="0"/>
    <x v="0"/>
    <s v="2022"/>
    <m/>
    <d v="2024-06-13T09:04:30"/>
    <x v="0"/>
  </r>
  <r>
    <x v="0"/>
    <x v="0"/>
    <x v="0"/>
    <x v="2"/>
    <x v="19"/>
    <x v="38"/>
    <x v="1"/>
    <n v="643.0150000000001"/>
    <n v="20.000002134552613"/>
    <x v="1"/>
    <s v="2022"/>
    <m/>
    <d v="2024-06-13T08:41:58"/>
    <x v="0"/>
  </r>
  <r>
    <x v="0"/>
    <x v="0"/>
    <x v="0"/>
    <x v="2"/>
    <x v="19"/>
    <x v="39"/>
    <x v="0"/>
    <n v="6150"/>
    <n v="191.28638232000583"/>
    <x v="2"/>
    <s v="lastest"/>
    <m/>
    <d v="2024-11-24T10:24:28"/>
    <x v="0"/>
  </r>
  <r>
    <x v="0"/>
    <x v="0"/>
    <x v="0"/>
    <x v="2"/>
    <x v="19"/>
    <x v="39"/>
    <x v="1"/>
    <n v="13160"/>
    <n v="409.32175468801245"/>
    <x v="2"/>
    <s v="lastest"/>
    <m/>
    <d v="2024-11-24T10:24:28"/>
    <x v="0"/>
  </r>
  <r>
    <x v="0"/>
    <x v="0"/>
    <x v="0"/>
    <x v="2"/>
    <x v="19"/>
    <x v="40"/>
    <x v="0"/>
    <n v="6150"/>
    <n v="191.28638232000583"/>
    <x v="2"/>
    <s v="lastest"/>
    <m/>
    <d v="2024-11-24T10:24:28"/>
    <x v="0"/>
  </r>
  <r>
    <x v="0"/>
    <x v="0"/>
    <x v="0"/>
    <x v="2"/>
    <x v="19"/>
    <x v="40"/>
    <x v="1"/>
    <n v="13160"/>
    <n v="409.32175468801245"/>
    <x v="2"/>
    <s v="lastest"/>
    <m/>
    <d v="2024-11-24T10:24:28"/>
    <x v="0"/>
  </r>
  <r>
    <x v="0"/>
    <x v="0"/>
    <x v="0"/>
    <x v="2"/>
    <x v="19"/>
    <x v="41"/>
    <x v="0"/>
    <n v="6150"/>
    <n v="191.28638232000583"/>
    <x v="2"/>
    <s v="lastest"/>
    <m/>
    <d v="2024-11-24T10:24:28"/>
    <x v="0"/>
  </r>
  <r>
    <x v="0"/>
    <x v="0"/>
    <x v="0"/>
    <x v="2"/>
    <x v="19"/>
    <x v="41"/>
    <x v="1"/>
    <n v="13160"/>
    <n v="409.32175468801245"/>
    <x v="2"/>
    <s v="lastest"/>
    <m/>
    <d v="2024-11-24T10:24:28"/>
    <x v="0"/>
  </r>
  <r>
    <x v="0"/>
    <x v="0"/>
    <x v="0"/>
    <x v="2"/>
    <x v="19"/>
    <x v="42"/>
    <x v="1"/>
    <n v="0"/>
    <n v="0"/>
    <x v="2"/>
    <s v="lastest"/>
    <m/>
    <d v="2024-11-24T10:24:28"/>
    <x v="0"/>
  </r>
  <r>
    <x v="0"/>
    <x v="0"/>
    <x v="0"/>
    <x v="2"/>
    <x v="20"/>
    <x v="0"/>
    <x v="0"/>
    <n v="0"/>
    <n v="0"/>
    <x v="0"/>
    <s v="bgs db"/>
    <m/>
    <d v="2023-12-12T00:00:00"/>
    <x v="0"/>
  </r>
  <r>
    <x v="0"/>
    <x v="0"/>
    <x v="0"/>
    <x v="2"/>
    <x v="20"/>
    <x v="1"/>
    <x v="0"/>
    <n v="0"/>
    <n v="0"/>
    <x v="0"/>
    <s v="bgs db"/>
    <m/>
    <d v="2023-12-12T00:00:00"/>
    <x v="0"/>
  </r>
  <r>
    <x v="0"/>
    <x v="0"/>
    <x v="0"/>
    <x v="2"/>
    <x v="20"/>
    <x v="2"/>
    <x v="0"/>
    <n v="0"/>
    <n v="0"/>
    <x v="0"/>
    <s v="bgs db"/>
    <m/>
    <d v="2023-12-12T00:00:00"/>
    <x v="0"/>
  </r>
  <r>
    <x v="0"/>
    <x v="0"/>
    <x v="0"/>
    <x v="2"/>
    <x v="20"/>
    <x v="3"/>
    <x v="0"/>
    <n v="0"/>
    <n v="0"/>
    <x v="0"/>
    <s v="bgs db"/>
    <m/>
    <d v="2023-12-12T00:00:00"/>
    <x v="0"/>
  </r>
  <r>
    <x v="0"/>
    <x v="0"/>
    <x v="0"/>
    <x v="2"/>
    <x v="20"/>
    <x v="4"/>
    <x v="0"/>
    <n v="0"/>
    <n v="0"/>
    <x v="0"/>
    <s v="bgs db"/>
    <m/>
    <d v="2023-12-12T00:00:00"/>
    <x v="0"/>
  </r>
  <r>
    <x v="0"/>
    <x v="0"/>
    <x v="0"/>
    <x v="2"/>
    <x v="20"/>
    <x v="5"/>
    <x v="0"/>
    <n v="0"/>
    <n v="0"/>
    <x v="0"/>
    <s v="bgs db"/>
    <m/>
    <d v="2023-12-12T00:00:00"/>
    <x v="0"/>
  </r>
  <r>
    <x v="0"/>
    <x v="0"/>
    <x v="0"/>
    <x v="2"/>
    <x v="20"/>
    <x v="6"/>
    <x v="0"/>
    <n v="0"/>
    <n v="0"/>
    <x v="0"/>
    <s v="bgs db"/>
    <m/>
    <d v="2023-12-12T00:00:00"/>
    <x v="0"/>
  </r>
  <r>
    <x v="0"/>
    <x v="0"/>
    <x v="0"/>
    <x v="2"/>
    <x v="20"/>
    <x v="7"/>
    <x v="0"/>
    <n v="0"/>
    <n v="0"/>
    <x v="0"/>
    <s v="bgs db"/>
    <m/>
    <d v="2023-12-12T00:00:00"/>
    <x v="0"/>
  </r>
  <r>
    <x v="0"/>
    <x v="0"/>
    <x v="0"/>
    <x v="2"/>
    <x v="20"/>
    <x v="8"/>
    <x v="0"/>
    <n v="0"/>
    <n v="0"/>
    <x v="0"/>
    <s v="bgs db"/>
    <m/>
    <d v="2023-12-12T00:00:00"/>
    <x v="0"/>
  </r>
  <r>
    <x v="0"/>
    <x v="0"/>
    <x v="0"/>
    <x v="2"/>
    <x v="20"/>
    <x v="9"/>
    <x v="0"/>
    <n v="0"/>
    <n v="0"/>
    <x v="0"/>
    <s v="bgs db"/>
    <m/>
    <d v="2023-12-12T00:00:00"/>
    <x v="0"/>
  </r>
  <r>
    <x v="0"/>
    <x v="0"/>
    <x v="0"/>
    <x v="2"/>
    <x v="20"/>
    <x v="10"/>
    <x v="0"/>
    <n v="0"/>
    <n v="0"/>
    <x v="0"/>
    <s v="bgs db"/>
    <m/>
    <d v="2023-12-12T00:00:00"/>
    <x v="0"/>
  </r>
  <r>
    <x v="0"/>
    <x v="0"/>
    <x v="0"/>
    <x v="2"/>
    <x v="20"/>
    <x v="11"/>
    <x v="0"/>
    <n v="0"/>
    <n v="0"/>
    <x v="0"/>
    <s v="bgs db"/>
    <m/>
    <d v="2023-12-12T00:00:00"/>
    <x v="0"/>
  </r>
  <r>
    <x v="0"/>
    <x v="0"/>
    <x v="0"/>
    <x v="2"/>
    <x v="20"/>
    <x v="12"/>
    <x v="0"/>
    <n v="0"/>
    <n v="0"/>
    <x v="0"/>
    <s v="bgs db"/>
    <m/>
    <d v="2023-12-12T00:00:00"/>
    <x v="0"/>
  </r>
  <r>
    <x v="0"/>
    <x v="0"/>
    <x v="0"/>
    <x v="2"/>
    <x v="20"/>
    <x v="13"/>
    <x v="0"/>
    <n v="0"/>
    <n v="0"/>
    <x v="0"/>
    <s v="bgs db"/>
    <m/>
    <d v="2023-12-12T00:00:00"/>
    <x v="0"/>
  </r>
  <r>
    <x v="0"/>
    <x v="0"/>
    <x v="0"/>
    <x v="2"/>
    <x v="20"/>
    <x v="14"/>
    <x v="0"/>
    <n v="0"/>
    <n v="0"/>
    <x v="0"/>
    <s v="bgs db"/>
    <m/>
    <d v="2023-12-12T00:00:00"/>
    <x v="0"/>
  </r>
  <r>
    <x v="0"/>
    <x v="0"/>
    <x v="0"/>
    <x v="2"/>
    <x v="20"/>
    <x v="15"/>
    <x v="0"/>
    <n v="0"/>
    <n v="0"/>
    <x v="0"/>
    <s v="bgs db"/>
    <m/>
    <d v="2023-12-12T00:00:00"/>
    <x v="0"/>
  </r>
  <r>
    <x v="0"/>
    <x v="0"/>
    <x v="0"/>
    <x v="2"/>
    <x v="20"/>
    <x v="16"/>
    <x v="0"/>
    <n v="0"/>
    <n v="0"/>
    <x v="0"/>
    <s v="bgs db"/>
    <m/>
    <d v="2023-12-12T00:00:00"/>
    <x v="0"/>
  </r>
  <r>
    <x v="0"/>
    <x v="0"/>
    <x v="0"/>
    <x v="2"/>
    <x v="20"/>
    <x v="17"/>
    <x v="0"/>
    <n v="0"/>
    <n v="0"/>
    <x v="0"/>
    <s v="bgs db"/>
    <m/>
    <d v="2023-12-12T00:00:00"/>
    <x v="0"/>
  </r>
  <r>
    <x v="0"/>
    <x v="0"/>
    <x v="0"/>
    <x v="2"/>
    <x v="20"/>
    <x v="18"/>
    <x v="0"/>
    <n v="0"/>
    <n v="0"/>
    <x v="0"/>
    <s v="bgs db"/>
    <m/>
    <d v="2023-12-12T00:00:00"/>
    <x v="0"/>
  </r>
  <r>
    <x v="0"/>
    <x v="0"/>
    <x v="0"/>
    <x v="2"/>
    <x v="20"/>
    <x v="19"/>
    <x v="0"/>
    <n v="0"/>
    <n v="0"/>
    <x v="0"/>
    <s v="bgs db"/>
    <m/>
    <d v="2023-12-12T00:00:00"/>
    <x v="0"/>
  </r>
  <r>
    <x v="0"/>
    <x v="0"/>
    <x v="0"/>
    <x v="2"/>
    <x v="20"/>
    <x v="20"/>
    <x v="0"/>
    <n v="0"/>
    <n v="0"/>
    <x v="0"/>
    <s v="bgs db"/>
    <m/>
    <d v="2023-12-12T00:00:00"/>
    <x v="0"/>
  </r>
  <r>
    <x v="0"/>
    <x v="0"/>
    <x v="0"/>
    <x v="2"/>
    <x v="20"/>
    <x v="21"/>
    <x v="0"/>
    <n v="0"/>
    <n v="0"/>
    <x v="0"/>
    <s v="bgs db"/>
    <m/>
    <d v="2023-12-12T00:00:00"/>
    <x v="0"/>
  </r>
  <r>
    <x v="0"/>
    <x v="0"/>
    <x v="0"/>
    <x v="2"/>
    <x v="20"/>
    <x v="22"/>
    <x v="0"/>
    <n v="0"/>
    <n v="0"/>
    <x v="0"/>
    <s v="bgs db"/>
    <m/>
    <d v="2023-12-12T00:00:00"/>
    <x v="0"/>
  </r>
  <r>
    <x v="0"/>
    <x v="0"/>
    <x v="0"/>
    <x v="2"/>
    <x v="20"/>
    <x v="23"/>
    <x v="0"/>
    <n v="0"/>
    <n v="0"/>
    <x v="0"/>
    <s v="bgs db"/>
    <m/>
    <d v="2023-12-12T00:00:00"/>
    <x v="0"/>
  </r>
  <r>
    <x v="0"/>
    <x v="0"/>
    <x v="0"/>
    <x v="2"/>
    <x v="20"/>
    <x v="24"/>
    <x v="0"/>
    <n v="0"/>
    <n v="0"/>
    <x v="0"/>
    <s v="bgs db"/>
    <m/>
    <d v="2023-12-12T00:00:00"/>
    <x v="0"/>
  </r>
  <r>
    <x v="0"/>
    <x v="0"/>
    <x v="0"/>
    <x v="2"/>
    <x v="20"/>
    <x v="25"/>
    <x v="0"/>
    <n v="0"/>
    <n v="0"/>
    <x v="0"/>
    <s v="bgs db"/>
    <m/>
    <d v="2023-12-12T00:00:00"/>
    <x v="0"/>
  </r>
  <r>
    <x v="0"/>
    <x v="0"/>
    <x v="0"/>
    <x v="2"/>
    <x v="20"/>
    <x v="26"/>
    <x v="0"/>
    <n v="0"/>
    <n v="0"/>
    <x v="0"/>
    <s v="bgs db"/>
    <m/>
    <d v="2023-12-12T00:00:00"/>
    <x v="0"/>
  </r>
  <r>
    <x v="0"/>
    <x v="0"/>
    <x v="0"/>
    <x v="2"/>
    <x v="20"/>
    <x v="27"/>
    <x v="0"/>
    <n v="0"/>
    <n v="0"/>
    <x v="0"/>
    <s v="bgs db"/>
    <m/>
    <d v="2023-12-12T00:00:00"/>
    <x v="0"/>
  </r>
  <r>
    <x v="0"/>
    <x v="0"/>
    <x v="0"/>
    <x v="2"/>
    <x v="20"/>
    <x v="28"/>
    <x v="0"/>
    <n v="0"/>
    <n v="0"/>
    <x v="0"/>
    <s v="bgs db"/>
    <m/>
    <d v="2023-12-12T00:00:00"/>
    <x v="0"/>
  </r>
  <r>
    <x v="0"/>
    <x v="0"/>
    <x v="0"/>
    <x v="2"/>
    <x v="20"/>
    <x v="29"/>
    <x v="0"/>
    <n v="0"/>
    <n v="0"/>
    <x v="0"/>
    <s v="bgs db"/>
    <m/>
    <d v="2023-12-12T00:00:00"/>
    <x v="0"/>
  </r>
  <r>
    <x v="0"/>
    <x v="0"/>
    <x v="0"/>
    <x v="2"/>
    <x v="20"/>
    <x v="30"/>
    <x v="0"/>
    <n v="0"/>
    <n v="0"/>
    <x v="0"/>
    <s v="bgs db"/>
    <m/>
    <d v="2023-12-12T00:00:00"/>
    <x v="0"/>
  </r>
  <r>
    <x v="0"/>
    <x v="0"/>
    <x v="0"/>
    <x v="2"/>
    <x v="20"/>
    <x v="31"/>
    <x v="0"/>
    <n v="0"/>
    <n v="0"/>
    <x v="0"/>
    <s v="bgs db"/>
    <m/>
    <d v="2023-12-12T00:00:00"/>
    <x v="0"/>
  </r>
  <r>
    <x v="0"/>
    <x v="0"/>
    <x v="0"/>
    <x v="2"/>
    <x v="20"/>
    <x v="32"/>
    <x v="0"/>
    <n v="0"/>
    <n v="0"/>
    <x v="0"/>
    <s v="bgs db"/>
    <m/>
    <d v="2023-12-12T00:00:00"/>
    <x v="0"/>
  </r>
  <r>
    <x v="0"/>
    <x v="0"/>
    <x v="0"/>
    <x v="2"/>
    <x v="20"/>
    <x v="43"/>
    <x v="0"/>
    <n v="0"/>
    <n v="0"/>
    <x v="0"/>
    <s v="bgs db"/>
    <m/>
    <d v="2023-12-12T00:00:00"/>
    <x v="0"/>
  </r>
  <r>
    <x v="0"/>
    <x v="0"/>
    <x v="0"/>
    <x v="2"/>
    <x v="20"/>
    <x v="44"/>
    <x v="0"/>
    <n v="0"/>
    <n v="0"/>
    <x v="0"/>
    <s v="bgs db"/>
    <m/>
    <d v="2023-12-12T00:00:00"/>
    <x v="0"/>
  </r>
  <r>
    <x v="0"/>
    <x v="0"/>
    <x v="0"/>
    <x v="2"/>
    <x v="20"/>
    <x v="45"/>
    <x v="0"/>
    <n v="0"/>
    <n v="0"/>
    <x v="0"/>
    <s v="bgs db"/>
    <m/>
    <d v="2023-12-12T00:00:00"/>
    <x v="0"/>
  </r>
  <r>
    <x v="0"/>
    <x v="0"/>
    <x v="0"/>
    <x v="2"/>
    <x v="20"/>
    <x v="46"/>
    <x v="0"/>
    <n v="4822.6125000000002"/>
    <n v="150.00001600914456"/>
    <x v="0"/>
    <s v="bgs db"/>
    <m/>
    <d v="2023-12-12T00:00:00"/>
    <x v="0"/>
  </r>
  <r>
    <x v="0"/>
    <x v="0"/>
    <x v="0"/>
    <x v="2"/>
    <x v="20"/>
    <x v="47"/>
    <x v="0"/>
    <n v="4822.6125000000002"/>
    <n v="150.00001600914456"/>
    <x v="0"/>
    <s v="bgs db"/>
    <m/>
    <d v="2023-12-12T00:00:00"/>
    <x v="0"/>
  </r>
  <r>
    <x v="0"/>
    <x v="0"/>
    <x v="0"/>
    <x v="2"/>
    <x v="20"/>
    <x v="48"/>
    <x v="0"/>
    <n v="0"/>
    <n v="0"/>
    <x v="0"/>
    <s v="bgs db"/>
    <m/>
    <d v="2023-12-12T00:00:00"/>
    <x v="0"/>
  </r>
  <r>
    <x v="0"/>
    <x v="0"/>
    <x v="0"/>
    <x v="2"/>
    <x v="20"/>
    <x v="49"/>
    <x v="0"/>
    <n v="0"/>
    <n v="0"/>
    <x v="0"/>
    <s v="bgs db"/>
    <m/>
    <d v="2023-12-12T00:00:00"/>
    <x v="0"/>
  </r>
  <r>
    <x v="0"/>
    <x v="0"/>
    <x v="0"/>
    <x v="2"/>
    <x v="20"/>
    <x v="50"/>
    <x v="0"/>
    <n v="0"/>
    <n v="0"/>
    <x v="0"/>
    <s v="bgs db"/>
    <m/>
    <d v="2023-12-12T00:00:00"/>
    <x v="0"/>
  </r>
  <r>
    <x v="0"/>
    <x v="0"/>
    <x v="0"/>
    <x v="2"/>
    <x v="20"/>
    <x v="51"/>
    <x v="0"/>
    <n v="0"/>
    <n v="0"/>
    <x v="0"/>
    <s v="bgs db"/>
    <m/>
    <d v="2023-12-12T00:00:00"/>
    <x v="0"/>
  </r>
  <r>
    <x v="0"/>
    <x v="0"/>
    <x v="0"/>
    <x v="2"/>
    <x v="20"/>
    <x v="52"/>
    <x v="0"/>
    <n v="0"/>
    <n v="0"/>
    <x v="0"/>
    <s v="bgs db"/>
    <m/>
    <d v="2023-12-12T00:00:00"/>
    <x v="0"/>
  </r>
  <r>
    <x v="0"/>
    <x v="0"/>
    <x v="0"/>
    <x v="2"/>
    <x v="20"/>
    <x v="53"/>
    <x v="0"/>
    <n v="0"/>
    <n v="0"/>
    <x v="0"/>
    <s v="bgs db"/>
    <m/>
    <d v="2023-12-12T00:00:00"/>
    <x v="0"/>
  </r>
  <r>
    <x v="0"/>
    <x v="0"/>
    <x v="0"/>
    <x v="2"/>
    <x v="20"/>
    <x v="35"/>
    <x v="0"/>
    <n v="27000"/>
    <n v="839.79387360002556"/>
    <x v="2"/>
    <s v="lastest"/>
    <m/>
    <d v="2024-11-24T10:24:31"/>
    <x v="0"/>
  </r>
  <r>
    <x v="0"/>
    <x v="0"/>
    <x v="0"/>
    <x v="2"/>
    <x v="20"/>
    <x v="36"/>
    <x v="0"/>
    <n v="27000"/>
    <n v="839.79387360002556"/>
    <x v="2"/>
    <s v="lastest"/>
    <m/>
    <d v="2024-11-24T10:24:31"/>
    <x v="0"/>
  </r>
  <r>
    <x v="0"/>
    <x v="0"/>
    <x v="0"/>
    <x v="2"/>
    <x v="20"/>
    <x v="37"/>
    <x v="0"/>
    <n v="27000"/>
    <n v="839.79387360002556"/>
    <x v="2"/>
    <s v="lastest"/>
    <m/>
    <d v="2024-11-24T10:24:31"/>
    <x v="0"/>
  </r>
  <r>
    <x v="0"/>
    <x v="0"/>
    <x v="0"/>
    <x v="2"/>
    <x v="20"/>
    <x v="38"/>
    <x v="0"/>
    <n v="27000"/>
    <n v="839.79387360002556"/>
    <x v="2"/>
    <s v="lastest"/>
    <m/>
    <d v="2024-11-24T10:24:31"/>
    <x v="0"/>
  </r>
  <r>
    <x v="0"/>
    <x v="0"/>
    <x v="0"/>
    <x v="2"/>
    <x v="20"/>
    <x v="39"/>
    <x v="0"/>
    <n v="27000"/>
    <n v="839.79387360002556"/>
    <x v="2"/>
    <s v="lastest"/>
    <m/>
    <d v="2024-11-24T10:24:31"/>
    <x v="0"/>
  </r>
  <r>
    <x v="0"/>
    <x v="0"/>
    <x v="0"/>
    <x v="2"/>
    <x v="20"/>
    <x v="40"/>
    <x v="0"/>
    <n v="27000"/>
    <n v="839.79387360002556"/>
    <x v="2"/>
    <s v="lastest"/>
    <m/>
    <d v="2024-11-24T10:24:31"/>
    <x v="0"/>
  </r>
  <r>
    <x v="0"/>
    <x v="0"/>
    <x v="0"/>
    <x v="2"/>
    <x v="20"/>
    <x v="41"/>
    <x v="0"/>
    <n v="27000"/>
    <n v="839.79387360002556"/>
    <x v="2"/>
    <s v="lastest"/>
    <m/>
    <d v="2024-11-24T10:24:31"/>
    <x v="0"/>
  </r>
  <r>
    <x v="0"/>
    <x v="0"/>
    <x v="0"/>
    <x v="2"/>
    <x v="20"/>
    <x v="42"/>
    <x v="0"/>
    <n v="0"/>
    <n v="0"/>
    <x v="2"/>
    <s v="lastest"/>
    <m/>
    <d v="2024-11-24T10:24:31"/>
    <x v="0"/>
  </r>
  <r>
    <x v="0"/>
    <x v="0"/>
    <x v="0"/>
    <x v="2"/>
    <x v="21"/>
    <x v="0"/>
    <x v="0"/>
    <n v="0"/>
    <n v="0"/>
    <x v="0"/>
    <s v="bgs db"/>
    <m/>
    <d v="2023-12-12T00:00:00"/>
    <x v="0"/>
  </r>
  <r>
    <x v="0"/>
    <x v="0"/>
    <x v="0"/>
    <x v="2"/>
    <x v="21"/>
    <x v="1"/>
    <x v="0"/>
    <n v="0"/>
    <n v="0"/>
    <x v="0"/>
    <s v="bgs db"/>
    <m/>
    <d v="2023-12-12T00:00:00"/>
    <x v="0"/>
  </r>
  <r>
    <x v="0"/>
    <x v="0"/>
    <x v="0"/>
    <x v="2"/>
    <x v="21"/>
    <x v="2"/>
    <x v="0"/>
    <n v="0"/>
    <n v="0"/>
    <x v="0"/>
    <s v="bgs db"/>
    <m/>
    <d v="2023-12-12T00:00:00"/>
    <x v="0"/>
  </r>
  <r>
    <x v="0"/>
    <x v="0"/>
    <x v="0"/>
    <x v="2"/>
    <x v="21"/>
    <x v="3"/>
    <x v="0"/>
    <n v="0"/>
    <n v="0"/>
    <x v="0"/>
    <s v="bgs db"/>
    <m/>
    <d v="2023-12-12T00:00:00"/>
    <x v="0"/>
  </r>
  <r>
    <x v="0"/>
    <x v="0"/>
    <x v="0"/>
    <x v="2"/>
    <x v="21"/>
    <x v="4"/>
    <x v="0"/>
    <n v="0"/>
    <n v="0"/>
    <x v="0"/>
    <s v="bgs db"/>
    <m/>
    <d v="2023-12-12T00:00:00"/>
    <x v="0"/>
  </r>
  <r>
    <x v="0"/>
    <x v="0"/>
    <x v="0"/>
    <x v="2"/>
    <x v="21"/>
    <x v="5"/>
    <x v="0"/>
    <n v="0"/>
    <n v="0"/>
    <x v="0"/>
    <s v="bgs db"/>
    <m/>
    <d v="2023-12-12T00:00:00"/>
    <x v="0"/>
  </r>
  <r>
    <x v="0"/>
    <x v="0"/>
    <x v="0"/>
    <x v="2"/>
    <x v="21"/>
    <x v="6"/>
    <x v="0"/>
    <n v="0"/>
    <n v="0"/>
    <x v="0"/>
    <s v="bgs db"/>
    <m/>
    <d v="2023-12-12T00:00:00"/>
    <x v="0"/>
  </r>
  <r>
    <x v="0"/>
    <x v="0"/>
    <x v="0"/>
    <x v="2"/>
    <x v="21"/>
    <x v="7"/>
    <x v="0"/>
    <n v="0"/>
    <n v="0"/>
    <x v="0"/>
    <s v="bgs db"/>
    <m/>
    <d v="2023-12-12T00:00:00"/>
    <x v="0"/>
  </r>
  <r>
    <x v="0"/>
    <x v="0"/>
    <x v="0"/>
    <x v="2"/>
    <x v="21"/>
    <x v="8"/>
    <x v="0"/>
    <n v="0"/>
    <n v="0"/>
    <x v="0"/>
    <s v="bgs db"/>
    <m/>
    <d v="2023-12-12T00:00:00"/>
    <x v="0"/>
  </r>
  <r>
    <x v="0"/>
    <x v="0"/>
    <x v="0"/>
    <x v="2"/>
    <x v="21"/>
    <x v="9"/>
    <x v="0"/>
    <n v="0"/>
    <n v="0"/>
    <x v="0"/>
    <s v="bgs db"/>
    <m/>
    <d v="2023-12-12T00:00:00"/>
    <x v="0"/>
  </r>
  <r>
    <x v="0"/>
    <x v="0"/>
    <x v="0"/>
    <x v="2"/>
    <x v="21"/>
    <x v="10"/>
    <x v="0"/>
    <n v="0"/>
    <n v="0"/>
    <x v="0"/>
    <s v="bgs db"/>
    <m/>
    <d v="2023-12-12T00:00:00"/>
    <x v="0"/>
  </r>
  <r>
    <x v="0"/>
    <x v="0"/>
    <x v="0"/>
    <x v="2"/>
    <x v="21"/>
    <x v="11"/>
    <x v="0"/>
    <n v="0"/>
    <n v="0"/>
    <x v="0"/>
    <s v="bgs db"/>
    <m/>
    <d v="2023-12-12T00:00:00"/>
    <x v="0"/>
  </r>
  <r>
    <x v="0"/>
    <x v="0"/>
    <x v="0"/>
    <x v="2"/>
    <x v="21"/>
    <x v="12"/>
    <x v="0"/>
    <n v="0"/>
    <n v="0"/>
    <x v="0"/>
    <s v="bgs db"/>
    <m/>
    <d v="2023-12-12T00:00:00"/>
    <x v="0"/>
  </r>
  <r>
    <x v="0"/>
    <x v="0"/>
    <x v="0"/>
    <x v="2"/>
    <x v="21"/>
    <x v="13"/>
    <x v="0"/>
    <n v="0"/>
    <n v="0"/>
    <x v="0"/>
    <s v="bgs db"/>
    <m/>
    <d v="2023-12-12T00:00:00"/>
    <x v="0"/>
  </r>
  <r>
    <x v="0"/>
    <x v="0"/>
    <x v="0"/>
    <x v="2"/>
    <x v="21"/>
    <x v="14"/>
    <x v="0"/>
    <n v="0"/>
    <n v="0"/>
    <x v="0"/>
    <s v="bgs db"/>
    <m/>
    <d v="2023-12-12T00:00:00"/>
    <x v="0"/>
  </r>
  <r>
    <x v="0"/>
    <x v="0"/>
    <x v="0"/>
    <x v="2"/>
    <x v="21"/>
    <x v="15"/>
    <x v="0"/>
    <n v="0"/>
    <n v="0"/>
    <x v="0"/>
    <s v="bgs db"/>
    <m/>
    <d v="2023-12-12T00:00:00"/>
    <x v="0"/>
  </r>
  <r>
    <x v="0"/>
    <x v="0"/>
    <x v="0"/>
    <x v="2"/>
    <x v="21"/>
    <x v="16"/>
    <x v="0"/>
    <n v="0"/>
    <n v="0"/>
    <x v="0"/>
    <s v="bgs db"/>
    <m/>
    <d v="2023-12-12T00:00:00"/>
    <x v="0"/>
  </r>
  <r>
    <x v="0"/>
    <x v="0"/>
    <x v="0"/>
    <x v="2"/>
    <x v="21"/>
    <x v="17"/>
    <x v="0"/>
    <n v="0"/>
    <n v="0"/>
    <x v="0"/>
    <s v="bgs db"/>
    <m/>
    <d v="2023-12-12T00:00:00"/>
    <x v="0"/>
  </r>
  <r>
    <x v="0"/>
    <x v="0"/>
    <x v="0"/>
    <x v="2"/>
    <x v="21"/>
    <x v="18"/>
    <x v="0"/>
    <n v="0"/>
    <n v="0"/>
    <x v="0"/>
    <s v="bgs db"/>
    <m/>
    <d v="2023-12-12T00:00:00"/>
    <x v="0"/>
  </r>
  <r>
    <x v="0"/>
    <x v="0"/>
    <x v="0"/>
    <x v="2"/>
    <x v="21"/>
    <x v="19"/>
    <x v="0"/>
    <n v="0"/>
    <n v="0"/>
    <x v="0"/>
    <s v="bgs db"/>
    <m/>
    <d v="2023-12-12T00:00:00"/>
    <x v="0"/>
  </r>
  <r>
    <x v="0"/>
    <x v="0"/>
    <x v="0"/>
    <x v="2"/>
    <x v="21"/>
    <x v="20"/>
    <x v="0"/>
    <n v="0"/>
    <n v="0"/>
    <x v="0"/>
    <s v="bgs db"/>
    <m/>
    <d v="2023-12-12T00:00:00"/>
    <x v="0"/>
  </r>
  <r>
    <x v="0"/>
    <x v="0"/>
    <x v="0"/>
    <x v="2"/>
    <x v="21"/>
    <x v="21"/>
    <x v="0"/>
    <n v="0"/>
    <n v="0"/>
    <x v="0"/>
    <s v="bgs db"/>
    <m/>
    <d v="2023-12-12T00:00:00"/>
    <x v="0"/>
  </r>
  <r>
    <x v="0"/>
    <x v="0"/>
    <x v="0"/>
    <x v="2"/>
    <x v="21"/>
    <x v="22"/>
    <x v="0"/>
    <n v="0"/>
    <n v="0"/>
    <x v="0"/>
    <s v="bgs db"/>
    <m/>
    <d v="2023-12-12T00:00:00"/>
    <x v="0"/>
  </r>
  <r>
    <x v="0"/>
    <x v="0"/>
    <x v="0"/>
    <x v="2"/>
    <x v="21"/>
    <x v="23"/>
    <x v="0"/>
    <n v="0"/>
    <n v="0"/>
    <x v="0"/>
    <s v="bgs db"/>
    <m/>
    <d v="2023-12-12T00:00:00"/>
    <x v="0"/>
  </r>
  <r>
    <x v="0"/>
    <x v="0"/>
    <x v="0"/>
    <x v="2"/>
    <x v="21"/>
    <x v="24"/>
    <x v="0"/>
    <n v="0"/>
    <n v="0"/>
    <x v="0"/>
    <s v="bgs db"/>
    <m/>
    <d v="2023-12-12T00:00:00"/>
    <x v="0"/>
  </r>
  <r>
    <x v="0"/>
    <x v="0"/>
    <x v="0"/>
    <x v="2"/>
    <x v="21"/>
    <x v="25"/>
    <x v="0"/>
    <n v="0"/>
    <n v="0"/>
    <x v="0"/>
    <s v="bgs db"/>
    <m/>
    <d v="2023-12-12T00:00:00"/>
    <x v="0"/>
  </r>
  <r>
    <x v="0"/>
    <x v="0"/>
    <x v="0"/>
    <x v="2"/>
    <x v="21"/>
    <x v="26"/>
    <x v="0"/>
    <n v="0"/>
    <n v="0"/>
    <x v="0"/>
    <s v="bgs db"/>
    <m/>
    <d v="2023-12-12T00:00:00"/>
    <x v="0"/>
  </r>
  <r>
    <x v="0"/>
    <x v="0"/>
    <x v="0"/>
    <x v="2"/>
    <x v="21"/>
    <x v="27"/>
    <x v="0"/>
    <n v="0"/>
    <n v="0"/>
    <x v="0"/>
    <s v="bgs db"/>
    <m/>
    <d v="2023-12-12T00:00:00"/>
    <x v="0"/>
  </r>
  <r>
    <x v="0"/>
    <x v="0"/>
    <x v="0"/>
    <x v="2"/>
    <x v="21"/>
    <x v="28"/>
    <x v="0"/>
    <n v="0"/>
    <n v="0"/>
    <x v="0"/>
    <s v="bgs db"/>
    <m/>
    <d v="2023-12-12T00:00:00"/>
    <x v="0"/>
  </r>
  <r>
    <x v="0"/>
    <x v="0"/>
    <x v="0"/>
    <x v="2"/>
    <x v="21"/>
    <x v="29"/>
    <x v="0"/>
    <n v="0"/>
    <n v="0"/>
    <x v="0"/>
    <s v="bgs db"/>
    <m/>
    <d v="2023-12-12T00:00:00"/>
    <x v="0"/>
  </r>
  <r>
    <x v="0"/>
    <x v="0"/>
    <x v="0"/>
    <x v="2"/>
    <x v="21"/>
    <x v="30"/>
    <x v="0"/>
    <n v="0"/>
    <n v="0"/>
    <x v="0"/>
    <s v="bgs db"/>
    <m/>
    <d v="2023-12-12T00:00:00"/>
    <x v="0"/>
  </r>
  <r>
    <x v="0"/>
    <x v="0"/>
    <x v="0"/>
    <x v="2"/>
    <x v="21"/>
    <x v="31"/>
    <x v="0"/>
    <n v="0"/>
    <n v="0"/>
    <x v="0"/>
    <s v="bgs db"/>
    <m/>
    <d v="2023-12-12T00:00:00"/>
    <x v="0"/>
  </r>
  <r>
    <x v="0"/>
    <x v="0"/>
    <x v="0"/>
    <x v="2"/>
    <x v="21"/>
    <x v="32"/>
    <x v="0"/>
    <n v="0"/>
    <n v="0"/>
    <x v="0"/>
    <s v="bgs db"/>
    <m/>
    <d v="2023-12-12T00:00:00"/>
    <x v="0"/>
  </r>
  <r>
    <x v="0"/>
    <x v="0"/>
    <x v="0"/>
    <x v="2"/>
    <x v="21"/>
    <x v="43"/>
    <x v="0"/>
    <n v="0"/>
    <n v="0"/>
    <x v="0"/>
    <s v="bgs db"/>
    <m/>
    <d v="2023-12-12T00:00:00"/>
    <x v="0"/>
  </r>
  <r>
    <x v="0"/>
    <x v="0"/>
    <x v="0"/>
    <x v="2"/>
    <x v="21"/>
    <x v="44"/>
    <x v="0"/>
    <n v="0"/>
    <n v="0"/>
    <x v="0"/>
    <s v="bgs db"/>
    <m/>
    <d v="2023-12-12T00:00:00"/>
    <x v="0"/>
  </r>
  <r>
    <x v="0"/>
    <x v="0"/>
    <x v="0"/>
    <x v="2"/>
    <x v="21"/>
    <x v="45"/>
    <x v="0"/>
    <n v="0"/>
    <n v="0"/>
    <x v="0"/>
    <s v="bgs db"/>
    <m/>
    <d v="2023-12-12T00:00:00"/>
    <x v="0"/>
  </r>
  <r>
    <x v="0"/>
    <x v="0"/>
    <x v="0"/>
    <x v="2"/>
    <x v="21"/>
    <x v="46"/>
    <x v="0"/>
    <n v="0"/>
    <n v="0"/>
    <x v="0"/>
    <s v="bgs db"/>
    <m/>
    <d v="2023-12-12T00:00:00"/>
    <x v="0"/>
  </r>
  <r>
    <x v="0"/>
    <x v="0"/>
    <x v="0"/>
    <x v="2"/>
    <x v="21"/>
    <x v="47"/>
    <x v="0"/>
    <n v="0"/>
    <n v="0"/>
    <x v="0"/>
    <s v="bgs db"/>
    <m/>
    <d v="2023-12-12T00:00:00"/>
    <x v="0"/>
  </r>
  <r>
    <x v="0"/>
    <x v="0"/>
    <x v="0"/>
    <x v="2"/>
    <x v="21"/>
    <x v="48"/>
    <x v="0"/>
    <n v="0"/>
    <n v="0"/>
    <x v="0"/>
    <s v="bgs db"/>
    <m/>
    <d v="2023-12-12T00:00:00"/>
    <x v="0"/>
  </r>
  <r>
    <x v="0"/>
    <x v="0"/>
    <x v="0"/>
    <x v="2"/>
    <x v="21"/>
    <x v="49"/>
    <x v="0"/>
    <n v="0"/>
    <n v="0"/>
    <x v="0"/>
    <s v="bgs db"/>
    <m/>
    <d v="2023-12-12T00:00:00"/>
    <x v="0"/>
  </r>
  <r>
    <x v="0"/>
    <x v="0"/>
    <x v="0"/>
    <x v="2"/>
    <x v="21"/>
    <x v="50"/>
    <x v="0"/>
    <n v="150304.75625000001"/>
    <n v="4675.0004989516729"/>
    <x v="0"/>
    <s v="bgs db"/>
    <m/>
    <d v="2023-12-12T00:00:00"/>
    <x v="0"/>
  </r>
  <r>
    <x v="0"/>
    <x v="0"/>
    <x v="0"/>
    <x v="2"/>
    <x v="21"/>
    <x v="51"/>
    <x v="0"/>
    <n v="202710.47875000001"/>
    <n v="6305.0006729177094"/>
    <x v="0"/>
    <s v="bgs db"/>
    <m/>
    <d v="2023-12-12T00:00:00"/>
    <x v="0"/>
  </r>
  <r>
    <x v="0"/>
    <x v="0"/>
    <x v="0"/>
    <x v="2"/>
    <x v="21"/>
    <x v="52"/>
    <x v="0"/>
    <n v="262832.38125000003"/>
    <n v="8175.00087249838"/>
    <x v="0"/>
    <s v="bgs db"/>
    <m/>
    <d v="2023-12-12T00:00:00"/>
    <x v="0"/>
  </r>
  <r>
    <x v="0"/>
    <x v="0"/>
    <x v="0"/>
    <x v="2"/>
    <x v="21"/>
    <x v="53"/>
    <x v="0"/>
    <n v="356937.62650000001"/>
    <n v="11102.001184890154"/>
    <x v="0"/>
    <s v="bgs db"/>
    <m/>
    <d v="2023-12-12T00:00:00"/>
    <x v="0"/>
  </r>
  <r>
    <x v="0"/>
    <x v="0"/>
    <x v="0"/>
    <x v="2"/>
    <x v="21"/>
    <x v="53"/>
    <x v="0"/>
    <n v="356937.62650000001"/>
    <n v="11102.001184890154"/>
    <x v="3"/>
    <s v="2013-2017"/>
    <m/>
    <d v="2022-04-22T00:00:00"/>
    <x v="0"/>
  </r>
  <r>
    <x v="0"/>
    <x v="0"/>
    <x v="0"/>
    <x v="2"/>
    <x v="21"/>
    <x v="54"/>
    <x v="0"/>
    <n v="377256.90050000005"/>
    <n v="11734.001252342016"/>
    <x v="0"/>
    <s v="2014-2018"/>
    <m/>
    <d v="2022-04-22T00:00:00"/>
    <x v="0"/>
  </r>
  <r>
    <x v="0"/>
    <x v="0"/>
    <x v="0"/>
    <x v="2"/>
    <x v="21"/>
    <x v="54"/>
    <x v="0"/>
    <n v="377224.74975000002"/>
    <n v="11733.00125223529"/>
    <x v="3"/>
    <s v="2014-2018"/>
    <m/>
    <d v="2022-04-22T00:00:00"/>
    <x v="0"/>
  </r>
  <r>
    <x v="0"/>
    <x v="0"/>
    <x v="0"/>
    <x v="2"/>
    <x v="21"/>
    <x v="55"/>
    <x v="0"/>
    <n v="439082.79275000002"/>
    <n v="13657.00145757925"/>
    <x v="1"/>
    <s v="2015-2019"/>
    <m/>
    <d v="2022-04-22T00:00:00"/>
    <x v="0"/>
  </r>
  <r>
    <x v="0"/>
    <x v="0"/>
    <x v="0"/>
    <x v="2"/>
    <x v="21"/>
    <x v="55"/>
    <x v="0"/>
    <n v="439082.79275000002"/>
    <n v="13657.00145757925"/>
    <x v="0"/>
    <s v="2015-2019"/>
    <m/>
    <d v="2022-04-22T00:00:00"/>
    <x v="0"/>
  </r>
  <r>
    <x v="0"/>
    <x v="0"/>
    <x v="0"/>
    <x v="2"/>
    <x v="21"/>
    <x v="55"/>
    <x v="0"/>
    <n v="438954.19"/>
    <n v="13653.001464928209"/>
    <x v="3"/>
    <s v="2015-2019"/>
    <m/>
    <d v="2022-05-28T07:55:58"/>
    <x v="0"/>
  </r>
  <r>
    <x v="0"/>
    <x v="0"/>
    <x v="0"/>
    <x v="2"/>
    <x v="21"/>
    <x v="56"/>
    <x v="0"/>
    <n v="551031.70425000007"/>
    <n v="17139.001829204859"/>
    <x v="1"/>
    <s v="2015-2019"/>
    <m/>
    <d v="2022-04-22T00:00:00"/>
    <x v="0"/>
  </r>
  <r>
    <x v="0"/>
    <x v="0"/>
    <x v="0"/>
    <x v="2"/>
    <x v="21"/>
    <x v="56"/>
    <x v="0"/>
    <n v="551031.70425000007"/>
    <n v="17139.001829204859"/>
    <x v="0"/>
    <s v="2015-2019"/>
    <m/>
    <d v="2022-04-22T00:00:00"/>
    <x v="0"/>
  </r>
  <r>
    <x v="0"/>
    <x v="0"/>
    <x v="0"/>
    <x v="2"/>
    <x v="21"/>
    <x v="56"/>
    <x v="0"/>
    <n v="551032"/>
    <n v="17139.011028058121"/>
    <x v="3"/>
    <s v="2016-2020"/>
    <m/>
    <d v="2023-02-12T12:13:41"/>
    <x v="0"/>
  </r>
  <r>
    <x v="0"/>
    <x v="0"/>
    <x v="0"/>
    <x v="2"/>
    <x v="21"/>
    <x v="33"/>
    <x v="0"/>
    <n v="544987"/>
    <n v="16950.990510802116"/>
    <x v="3"/>
    <s v="2017-2021"/>
    <m/>
    <d v="2023-09-28T00:00:00"/>
    <x v="0"/>
  </r>
  <r>
    <x v="0"/>
    <x v="0"/>
    <x v="0"/>
    <x v="2"/>
    <x v="21"/>
    <x v="33"/>
    <x v="0"/>
    <n v="544665.85574999999"/>
    <n v="16941.00180807279"/>
    <x v="0"/>
    <s v="2017-2021"/>
    <m/>
    <d v="2023-05-02T14:19:10"/>
    <x v="0"/>
  </r>
  <r>
    <x v="0"/>
    <x v="0"/>
    <x v="0"/>
    <x v="2"/>
    <x v="21"/>
    <x v="33"/>
    <x v="0"/>
    <n v="544665.85574999999"/>
    <n v="16941.00180807279"/>
    <x v="1"/>
    <s v="2017-2021"/>
    <m/>
    <d v="2023-05-29T10:18:47"/>
    <x v="0"/>
  </r>
  <r>
    <x v="0"/>
    <x v="0"/>
    <x v="0"/>
    <x v="2"/>
    <x v="21"/>
    <x v="34"/>
    <x v="0"/>
    <n v="472423.12050000002"/>
    <n v="14694.001568255802"/>
    <x v="0"/>
    <s v="2017-2021"/>
    <m/>
    <d v="2023-05-02T14:19:41"/>
    <x v="0"/>
  </r>
  <r>
    <x v="0"/>
    <x v="0"/>
    <x v="0"/>
    <x v="2"/>
    <x v="21"/>
    <x v="34"/>
    <x v="0"/>
    <n v="472423.12050000002"/>
    <n v="14694.001568255802"/>
    <x v="1"/>
    <s v="2017-2021"/>
    <m/>
    <d v="2023-05-29T10:17:58"/>
    <x v="0"/>
  </r>
  <r>
    <x v="0"/>
    <x v="0"/>
    <x v="0"/>
    <x v="2"/>
    <x v="21"/>
    <x v="34"/>
    <x v="0"/>
    <n v="471973.01"/>
    <n v="14680.001566761615"/>
    <x v="3"/>
    <s v="2018-2022"/>
    <m/>
    <d v="2024-08-22T00:00:00"/>
    <x v="0"/>
  </r>
  <r>
    <x v="0"/>
    <x v="0"/>
    <x v="0"/>
    <x v="2"/>
    <x v="21"/>
    <x v="35"/>
    <x v="0"/>
    <n v="480525.10950000002"/>
    <n v="14946.001595151165"/>
    <x v="1"/>
    <s v="2017-2021"/>
    <m/>
    <d v="2023-05-29T10:17:17"/>
    <x v="0"/>
  </r>
  <r>
    <x v="0"/>
    <x v="0"/>
    <x v="0"/>
    <x v="2"/>
    <x v="21"/>
    <x v="35"/>
    <x v="0"/>
    <n v="480525.10950000002"/>
    <n v="14946.001595151165"/>
    <x v="0"/>
    <s v="2017-2021"/>
    <m/>
    <d v="2023-05-02T14:20:14"/>
    <x v="0"/>
  </r>
  <r>
    <x v="0"/>
    <x v="0"/>
    <x v="0"/>
    <x v="2"/>
    <x v="21"/>
    <x v="35"/>
    <x v="0"/>
    <n v="480460.80800000002"/>
    <n v="14944.00159493771"/>
    <x v="3"/>
    <s v="2018-2022"/>
    <m/>
    <d v="2024-08-22T00:00:00"/>
    <x v="0"/>
  </r>
  <r>
    <x v="0"/>
    <x v="0"/>
    <x v="0"/>
    <x v="2"/>
    <x v="21"/>
    <x v="35"/>
    <x v="0"/>
    <n v="483028"/>
    <n v="15023.85019175086"/>
    <x v="2"/>
    <s v="lastest"/>
    <m/>
    <d v="2024-11-24T10:24:32"/>
    <x v="0"/>
  </r>
  <r>
    <x v="0"/>
    <x v="0"/>
    <x v="0"/>
    <x v="2"/>
    <x v="21"/>
    <x v="36"/>
    <x v="0"/>
    <n v="452328.90175000002"/>
    <n v="14069.001501551033"/>
    <x v="1"/>
    <s v="2017-2021"/>
    <m/>
    <d v="2023-05-29T10:16:23"/>
    <x v="0"/>
  </r>
  <r>
    <x v="0"/>
    <x v="0"/>
    <x v="0"/>
    <x v="2"/>
    <x v="21"/>
    <x v="36"/>
    <x v="0"/>
    <n v="452328.90175000002"/>
    <n v="14069.001501551033"/>
    <x v="0"/>
    <s v="2017-2021"/>
    <m/>
    <d v="2023-05-02T14:20:50"/>
    <x v="0"/>
  </r>
  <r>
    <x v="0"/>
    <x v="0"/>
    <x v="0"/>
    <x v="2"/>
    <x v="21"/>
    <x v="36"/>
    <x v="0"/>
    <n v="454820"/>
    <n v="14146.483318176432"/>
    <x v="2"/>
    <s v="lastest"/>
    <m/>
    <d v="2024-11-24T10:24:32"/>
    <x v="0"/>
  </r>
  <r>
    <x v="0"/>
    <x v="0"/>
    <x v="0"/>
    <x v="2"/>
    <x v="21"/>
    <x v="36"/>
    <x v="0"/>
    <n v="452328.90175000002"/>
    <n v="14069.001501551033"/>
    <x v="3"/>
    <s v="2018-2022"/>
    <m/>
    <d v="2024-08-22T00:00:00"/>
    <x v="0"/>
  </r>
  <r>
    <x v="0"/>
    <x v="0"/>
    <x v="0"/>
    <x v="2"/>
    <x v="21"/>
    <x v="37"/>
    <x v="0"/>
    <n v="415355.53925000003"/>
    <n v="12919.001378814259"/>
    <x v="0"/>
    <s v="2017-2021"/>
    <m/>
    <d v="2023-05-02T14:14:38"/>
    <x v="0"/>
  </r>
  <r>
    <x v="0"/>
    <x v="0"/>
    <x v="0"/>
    <x v="2"/>
    <x v="21"/>
    <x v="37"/>
    <x v="0"/>
    <n v="415355.53925000003"/>
    <n v="12919.001378814259"/>
    <x v="1"/>
    <s v="2017-2021"/>
    <m/>
    <d v="2023-05-29T09:53:23"/>
    <x v="0"/>
  </r>
  <r>
    <x v="0"/>
    <x v="0"/>
    <x v="0"/>
    <x v="2"/>
    <x v="21"/>
    <x v="37"/>
    <x v="0"/>
    <n v="432870"/>
    <n v="13463.76200241641"/>
    <x v="2"/>
    <s v="lastest"/>
    <m/>
    <d v="2024-11-24T10:24:32"/>
    <x v="0"/>
  </r>
  <r>
    <x v="0"/>
    <x v="0"/>
    <x v="0"/>
    <x v="2"/>
    <x v="21"/>
    <x v="37"/>
    <x v="0"/>
    <n v="415355.53925000003"/>
    <n v="12919.001378814259"/>
    <x v="3"/>
    <s v="2018-2022"/>
    <m/>
    <d v="2024-08-22T00:00:00"/>
    <x v="0"/>
  </r>
  <r>
    <x v="0"/>
    <x v="0"/>
    <x v="0"/>
    <x v="2"/>
    <x v="21"/>
    <x v="38"/>
    <x v="0"/>
    <n v="463474"/>
    <n v="14415.652806403639"/>
    <x v="2"/>
    <s v="lastest"/>
    <m/>
    <d v="2024-11-24T10:24:32"/>
    <x v="0"/>
  </r>
  <r>
    <x v="0"/>
    <x v="0"/>
    <x v="0"/>
    <x v="2"/>
    <x v="21"/>
    <x v="38"/>
    <x v="0"/>
    <n v="440979.68700000003"/>
    <n v="13716.00146387618"/>
    <x v="3"/>
    <s v="2018-2022"/>
    <m/>
    <d v="2024-08-22T00:00:00"/>
    <x v="0"/>
  </r>
  <r>
    <x v="0"/>
    <x v="0"/>
    <x v="0"/>
    <x v="2"/>
    <x v="21"/>
    <x v="38"/>
    <x v="0"/>
    <n v="440979.68700000003"/>
    <n v="13716.00146387618"/>
    <x v="1"/>
    <s v="2022"/>
    <m/>
    <d v="2024-06-13T08:39:21"/>
    <x v="0"/>
  </r>
  <r>
    <x v="0"/>
    <x v="0"/>
    <x v="0"/>
    <x v="2"/>
    <x v="21"/>
    <x v="38"/>
    <x v="0"/>
    <n v="440979.68700000003"/>
    <n v="13716.00146387618"/>
    <x v="0"/>
    <s v="2022"/>
    <m/>
    <d v="2024-06-13T09:04:16"/>
    <x v="0"/>
  </r>
  <r>
    <x v="0"/>
    <x v="0"/>
    <x v="0"/>
    <x v="2"/>
    <x v="21"/>
    <x v="39"/>
    <x v="0"/>
    <n v="472558"/>
    <n v="14698.196789654849"/>
    <x v="2"/>
    <s v="lastest"/>
    <m/>
    <d v="2024-11-24T10:24:32"/>
    <x v="0"/>
  </r>
  <r>
    <x v="0"/>
    <x v="0"/>
    <x v="0"/>
    <x v="2"/>
    <x v="21"/>
    <x v="40"/>
    <x v="0"/>
    <n v="472500"/>
    <n v="14696.39278800045"/>
    <x v="2"/>
    <s v="lastest"/>
    <m/>
    <d v="2024-11-24T10:24:32"/>
    <x v="0"/>
  </r>
  <r>
    <x v="0"/>
    <x v="0"/>
    <x v="0"/>
    <x v="2"/>
    <x v="21"/>
    <x v="41"/>
    <x v="0"/>
    <n v="472500"/>
    <n v="14696.39278800045"/>
    <x v="2"/>
    <s v="lastest"/>
    <m/>
    <d v="2024-11-24T10:24:32"/>
    <x v="0"/>
  </r>
  <r>
    <x v="0"/>
    <x v="0"/>
    <x v="0"/>
    <x v="2"/>
    <x v="21"/>
    <x v="42"/>
    <x v="0"/>
    <n v="0"/>
    <n v="0"/>
    <x v="2"/>
    <s v="lastest"/>
    <m/>
    <d v="2024-11-24T10:24:32"/>
    <x v="0"/>
  </r>
  <r>
    <x v="0"/>
    <x v="0"/>
    <x v="0"/>
    <x v="2"/>
    <x v="22"/>
    <x v="35"/>
    <x v="0"/>
    <n v="13500"/>
    <n v="419.89693680001278"/>
    <x v="2"/>
    <s v="lastest"/>
    <m/>
    <d v="2024-11-24T10:24:33"/>
    <x v="0"/>
  </r>
  <r>
    <x v="0"/>
    <x v="0"/>
    <x v="0"/>
    <x v="2"/>
    <x v="22"/>
    <x v="36"/>
    <x v="0"/>
    <n v="13500"/>
    <n v="419.89693680001278"/>
    <x v="2"/>
    <s v="lastest"/>
    <m/>
    <d v="2024-11-24T10:24:33"/>
    <x v="0"/>
  </r>
  <r>
    <x v="0"/>
    <x v="0"/>
    <x v="0"/>
    <x v="2"/>
    <x v="22"/>
    <x v="37"/>
    <x v="0"/>
    <n v="13500"/>
    <n v="419.89693680001278"/>
    <x v="2"/>
    <s v="lastest"/>
    <m/>
    <d v="2024-11-24T10:24:33"/>
    <x v="0"/>
  </r>
  <r>
    <x v="0"/>
    <x v="0"/>
    <x v="0"/>
    <x v="2"/>
    <x v="22"/>
    <x v="38"/>
    <x v="0"/>
    <n v="13500"/>
    <n v="419.89693680001278"/>
    <x v="2"/>
    <s v="lastest"/>
    <m/>
    <d v="2024-11-24T10:24:33"/>
    <x v="0"/>
  </r>
  <r>
    <x v="0"/>
    <x v="0"/>
    <x v="0"/>
    <x v="2"/>
    <x v="22"/>
    <x v="39"/>
    <x v="0"/>
    <n v="13500"/>
    <n v="419.89693680001278"/>
    <x v="2"/>
    <s v="lastest"/>
    <m/>
    <d v="2024-11-24T10:24:33"/>
    <x v="0"/>
  </r>
  <r>
    <x v="0"/>
    <x v="0"/>
    <x v="0"/>
    <x v="2"/>
    <x v="22"/>
    <x v="40"/>
    <x v="0"/>
    <n v="13500"/>
    <n v="419.89693680001278"/>
    <x v="2"/>
    <s v="lastest"/>
    <m/>
    <d v="2024-11-24T10:24:33"/>
    <x v="0"/>
  </r>
  <r>
    <x v="0"/>
    <x v="0"/>
    <x v="0"/>
    <x v="2"/>
    <x v="22"/>
    <x v="41"/>
    <x v="0"/>
    <n v="13500"/>
    <n v="419.89693680001278"/>
    <x v="2"/>
    <s v="lastest"/>
    <m/>
    <d v="2024-11-24T10:24:33"/>
    <x v="0"/>
  </r>
  <r>
    <x v="0"/>
    <x v="0"/>
    <x v="0"/>
    <x v="2"/>
    <x v="22"/>
    <x v="42"/>
    <x v="0"/>
    <n v="0"/>
    <n v="0"/>
    <x v="2"/>
    <s v="lastest"/>
    <m/>
    <d v="2024-11-24T10:24:33"/>
    <x v="0"/>
  </r>
  <r>
    <x v="0"/>
    <x v="0"/>
    <x v="0"/>
    <x v="2"/>
    <x v="23"/>
    <x v="0"/>
    <x v="0"/>
    <n v="0"/>
    <n v="0"/>
    <x v="0"/>
    <s v="bgs db"/>
    <m/>
    <d v="2023-12-12T00:00:00"/>
    <x v="0"/>
  </r>
  <r>
    <x v="0"/>
    <x v="0"/>
    <x v="0"/>
    <x v="2"/>
    <x v="23"/>
    <x v="0"/>
    <x v="1"/>
    <n v="680824.28200000001"/>
    <n v="21176.002260064302"/>
    <x v="0"/>
    <s v="bgs db"/>
    <m/>
    <d v="2023-12-13T00:00:00"/>
    <x v="0"/>
  </r>
  <r>
    <x v="0"/>
    <x v="0"/>
    <x v="0"/>
    <x v="2"/>
    <x v="23"/>
    <x v="1"/>
    <x v="0"/>
    <n v="0"/>
    <n v="0"/>
    <x v="0"/>
    <s v="bgs db"/>
    <m/>
    <d v="2023-12-12T00:00:00"/>
    <x v="0"/>
  </r>
  <r>
    <x v="0"/>
    <x v="0"/>
    <x v="0"/>
    <x v="2"/>
    <x v="23"/>
    <x v="1"/>
    <x v="1"/>
    <n v="951983.70750000002"/>
    <n v="29610.003160205139"/>
    <x v="0"/>
    <s v="bgs db"/>
    <m/>
    <d v="2023-12-13T00:00:00"/>
    <x v="0"/>
  </r>
  <r>
    <x v="0"/>
    <x v="0"/>
    <x v="0"/>
    <x v="2"/>
    <x v="23"/>
    <x v="2"/>
    <x v="0"/>
    <n v="0"/>
    <n v="0"/>
    <x v="0"/>
    <s v="bgs db"/>
    <m/>
    <d v="2023-12-12T00:00:00"/>
    <x v="0"/>
  </r>
  <r>
    <x v="0"/>
    <x v="0"/>
    <x v="0"/>
    <x v="2"/>
    <x v="23"/>
    <x v="2"/>
    <x v="1"/>
    <n v="912759.7925000001"/>
    <n v="28390.003029997431"/>
    <x v="0"/>
    <s v="bgs db"/>
    <m/>
    <d v="2023-12-13T00:00:00"/>
    <x v="0"/>
  </r>
  <r>
    <x v="0"/>
    <x v="0"/>
    <x v="0"/>
    <x v="2"/>
    <x v="23"/>
    <x v="3"/>
    <x v="0"/>
    <n v="0"/>
    <n v="0"/>
    <x v="0"/>
    <s v="bgs db"/>
    <m/>
    <d v="2023-12-12T00:00:00"/>
    <x v="0"/>
  </r>
  <r>
    <x v="0"/>
    <x v="0"/>
    <x v="0"/>
    <x v="2"/>
    <x v="23"/>
    <x v="3"/>
    <x v="1"/>
    <n v="919286.39475000009"/>
    <n v="28593.003051663138"/>
    <x v="0"/>
    <s v="bgs db"/>
    <m/>
    <d v="2023-12-13T00:00:00"/>
    <x v="0"/>
  </r>
  <r>
    <x v="0"/>
    <x v="0"/>
    <x v="0"/>
    <x v="2"/>
    <x v="23"/>
    <x v="4"/>
    <x v="0"/>
    <n v="0"/>
    <n v="0"/>
    <x v="0"/>
    <s v="bgs db"/>
    <m/>
    <d v="2023-12-12T00:00:00"/>
    <x v="0"/>
  </r>
  <r>
    <x v="0"/>
    <x v="0"/>
    <x v="0"/>
    <x v="2"/>
    <x v="23"/>
    <x v="4"/>
    <x v="1"/>
    <n v="888550.27775000001"/>
    <n v="27637.002949631522"/>
    <x v="0"/>
    <s v="bgs db"/>
    <m/>
    <d v="2023-12-13T00:00:00"/>
    <x v="0"/>
  </r>
  <r>
    <x v="0"/>
    <x v="0"/>
    <x v="0"/>
    <x v="2"/>
    <x v="23"/>
    <x v="5"/>
    <x v="0"/>
    <n v="0"/>
    <n v="0"/>
    <x v="0"/>
    <s v="bgs db"/>
    <m/>
    <d v="2023-12-12T00:00:00"/>
    <x v="0"/>
  </r>
  <r>
    <x v="0"/>
    <x v="0"/>
    <x v="0"/>
    <x v="2"/>
    <x v="23"/>
    <x v="5"/>
    <x v="1"/>
    <n v="862829.67775000003"/>
    <n v="26837.002864249422"/>
    <x v="0"/>
    <s v="bgs db"/>
    <m/>
    <d v="2023-12-13T00:00:00"/>
    <x v="0"/>
  </r>
  <r>
    <x v="0"/>
    <x v="0"/>
    <x v="0"/>
    <x v="2"/>
    <x v="23"/>
    <x v="6"/>
    <x v="0"/>
    <n v="0"/>
    <n v="0"/>
    <x v="0"/>
    <s v="bgs db"/>
    <m/>
    <d v="2023-12-12T00:00:00"/>
    <x v="0"/>
  </r>
  <r>
    <x v="0"/>
    <x v="0"/>
    <x v="0"/>
    <x v="2"/>
    <x v="23"/>
    <x v="6"/>
    <x v="1"/>
    <n v="677287.69949999999"/>
    <n v="21066.002248324265"/>
    <x v="0"/>
    <s v="bgs db"/>
    <m/>
    <d v="2023-12-13T00:00:00"/>
    <x v="0"/>
  </r>
  <r>
    <x v="0"/>
    <x v="0"/>
    <x v="0"/>
    <x v="2"/>
    <x v="23"/>
    <x v="7"/>
    <x v="0"/>
    <n v="0"/>
    <n v="0"/>
    <x v="0"/>
    <s v="bgs db"/>
    <m/>
    <d v="2023-12-12T00:00:00"/>
    <x v="0"/>
  </r>
  <r>
    <x v="0"/>
    <x v="0"/>
    <x v="0"/>
    <x v="2"/>
    <x v="23"/>
    <x v="7"/>
    <x v="1"/>
    <n v="698925.15425000002"/>
    <n v="21739.002320151958"/>
    <x v="0"/>
    <s v="bgs db"/>
    <m/>
    <d v="2023-12-13T00:00:00"/>
    <x v="0"/>
  </r>
  <r>
    <x v="0"/>
    <x v="0"/>
    <x v="0"/>
    <x v="2"/>
    <x v="23"/>
    <x v="8"/>
    <x v="0"/>
    <n v="0"/>
    <n v="0"/>
    <x v="0"/>
    <s v="bgs db"/>
    <m/>
    <d v="2023-12-12T00:00:00"/>
    <x v="0"/>
  </r>
  <r>
    <x v="0"/>
    <x v="0"/>
    <x v="0"/>
    <x v="2"/>
    <x v="23"/>
    <x v="8"/>
    <x v="1"/>
    <n v="2572060"/>
    <n v="80000.008538210444"/>
    <x v="0"/>
    <s v="bgs db"/>
    <m/>
    <d v="2023-12-13T00:00:00"/>
    <x v="0"/>
  </r>
  <r>
    <x v="0"/>
    <x v="0"/>
    <x v="0"/>
    <x v="2"/>
    <x v="23"/>
    <x v="9"/>
    <x v="0"/>
    <n v="0"/>
    <n v="0"/>
    <x v="0"/>
    <s v="bgs db"/>
    <m/>
    <d v="2023-12-12T00:00:00"/>
    <x v="0"/>
  </r>
  <r>
    <x v="0"/>
    <x v="0"/>
    <x v="0"/>
    <x v="2"/>
    <x v="23"/>
    <x v="9"/>
    <x v="1"/>
    <n v="2668512.25"/>
    <n v="83000.008858393339"/>
    <x v="0"/>
    <s v="bgs db"/>
    <m/>
    <d v="2023-12-13T00:00:00"/>
    <x v="0"/>
  </r>
  <r>
    <x v="0"/>
    <x v="0"/>
    <x v="0"/>
    <x v="2"/>
    <x v="23"/>
    <x v="10"/>
    <x v="0"/>
    <n v="0"/>
    <n v="0"/>
    <x v="0"/>
    <s v="bgs db"/>
    <m/>
    <d v="2023-12-12T00:00:00"/>
    <x v="0"/>
  </r>
  <r>
    <x v="0"/>
    <x v="0"/>
    <x v="0"/>
    <x v="2"/>
    <x v="23"/>
    <x v="10"/>
    <x v="1"/>
    <n v="2617071.0500000003"/>
    <n v="81400.008687629132"/>
    <x v="0"/>
    <s v="bgs db"/>
    <m/>
    <d v="2023-12-13T00:00:00"/>
    <x v="0"/>
  </r>
  <r>
    <x v="0"/>
    <x v="0"/>
    <x v="0"/>
    <x v="2"/>
    <x v="23"/>
    <x v="11"/>
    <x v="0"/>
    <n v="0"/>
    <n v="0"/>
    <x v="0"/>
    <s v="bgs db"/>
    <m/>
    <d v="2023-12-12T00:00:00"/>
    <x v="0"/>
  </r>
  <r>
    <x v="0"/>
    <x v="0"/>
    <x v="0"/>
    <x v="2"/>
    <x v="23"/>
    <x v="11"/>
    <x v="1"/>
    <n v="2687802.7"/>
    <n v="83600.008922429915"/>
    <x v="0"/>
    <s v="bgs db"/>
    <m/>
    <d v="2023-12-13T00:00:00"/>
    <x v="0"/>
  </r>
  <r>
    <x v="0"/>
    <x v="0"/>
    <x v="0"/>
    <x v="2"/>
    <x v="23"/>
    <x v="12"/>
    <x v="0"/>
    <n v="0"/>
    <n v="0"/>
    <x v="0"/>
    <s v="bgs db"/>
    <m/>
    <d v="2023-12-12T00:00:00"/>
    <x v="0"/>
  </r>
  <r>
    <x v="0"/>
    <x v="0"/>
    <x v="0"/>
    <x v="2"/>
    <x v="23"/>
    <x v="12"/>
    <x v="1"/>
    <n v="2626716.2750000004"/>
    <n v="81700.00871964742"/>
    <x v="0"/>
    <s v="bgs db"/>
    <m/>
    <d v="2023-12-13T00:00:00"/>
    <x v="0"/>
  </r>
  <r>
    <x v="0"/>
    <x v="0"/>
    <x v="0"/>
    <x v="2"/>
    <x v="23"/>
    <x v="13"/>
    <x v="0"/>
    <n v="0"/>
    <n v="0"/>
    <x v="0"/>
    <s v="bgs db"/>
    <m/>
    <d v="2023-12-12T00:00:00"/>
    <x v="0"/>
  </r>
  <r>
    <x v="0"/>
    <x v="0"/>
    <x v="0"/>
    <x v="2"/>
    <x v="23"/>
    <x v="13"/>
    <x v="1"/>
    <n v="3311527.25"/>
    <n v="103000.01099294596"/>
    <x v="0"/>
    <s v="bgs db"/>
    <m/>
    <d v="2023-12-13T00:00:00"/>
    <x v="0"/>
  </r>
  <r>
    <x v="0"/>
    <x v="0"/>
    <x v="0"/>
    <x v="2"/>
    <x v="23"/>
    <x v="14"/>
    <x v="0"/>
    <n v="0"/>
    <n v="0"/>
    <x v="0"/>
    <s v="bgs db"/>
    <m/>
    <d v="2023-12-12T00:00:00"/>
    <x v="0"/>
  </r>
  <r>
    <x v="0"/>
    <x v="0"/>
    <x v="0"/>
    <x v="2"/>
    <x v="23"/>
    <x v="14"/>
    <x v="1"/>
    <n v="3343678"/>
    <n v="104000.01109967357"/>
    <x v="0"/>
    <s v="bgs db"/>
    <m/>
    <d v="2023-12-13T00:00:00"/>
    <x v="0"/>
  </r>
  <r>
    <x v="0"/>
    <x v="0"/>
    <x v="0"/>
    <x v="2"/>
    <x v="23"/>
    <x v="15"/>
    <x v="0"/>
    <n v="0"/>
    <n v="0"/>
    <x v="0"/>
    <s v="bgs db"/>
    <m/>
    <d v="2023-12-12T00:00:00"/>
    <x v="0"/>
  </r>
  <r>
    <x v="0"/>
    <x v="0"/>
    <x v="0"/>
    <x v="2"/>
    <x v="23"/>
    <x v="15"/>
    <x v="1"/>
    <n v="3472281.0000000005"/>
    <n v="108000.01152658412"/>
    <x v="0"/>
    <s v="bgs db"/>
    <m/>
    <d v="2023-12-13T00:00:00"/>
    <x v="0"/>
  </r>
  <r>
    <x v="0"/>
    <x v="0"/>
    <x v="0"/>
    <x v="2"/>
    <x v="23"/>
    <x v="16"/>
    <x v="0"/>
    <n v="0"/>
    <n v="0"/>
    <x v="0"/>
    <s v="bgs db"/>
    <m/>
    <d v="2023-12-12T00:00:00"/>
    <x v="0"/>
  </r>
  <r>
    <x v="0"/>
    <x v="0"/>
    <x v="0"/>
    <x v="2"/>
    <x v="23"/>
    <x v="16"/>
    <x v="1"/>
    <n v="2861416.75"/>
    <n v="89000.009498759115"/>
    <x v="0"/>
    <s v="bgs db"/>
    <m/>
    <d v="2023-12-13T00:00:00"/>
    <x v="0"/>
  </r>
  <r>
    <x v="0"/>
    <x v="0"/>
    <x v="0"/>
    <x v="2"/>
    <x v="23"/>
    <x v="17"/>
    <x v="0"/>
    <n v="0"/>
    <n v="0"/>
    <x v="0"/>
    <s v="bgs db"/>
    <m/>
    <d v="2023-12-12T00:00:00"/>
    <x v="0"/>
  </r>
  <r>
    <x v="0"/>
    <x v="0"/>
    <x v="0"/>
    <x v="2"/>
    <x v="23"/>
    <x v="17"/>
    <x v="1"/>
    <n v="5208421.5"/>
    <n v="162000.01728987615"/>
    <x v="0"/>
    <s v="bgs db"/>
    <m/>
    <d v="2023-12-13T00:00:00"/>
    <x v="0"/>
  </r>
  <r>
    <x v="0"/>
    <x v="0"/>
    <x v="0"/>
    <x v="2"/>
    <x v="23"/>
    <x v="18"/>
    <x v="0"/>
    <n v="0"/>
    <n v="0"/>
    <x v="0"/>
    <s v="bgs db"/>
    <m/>
    <d v="2023-12-12T00:00:00"/>
    <x v="0"/>
  </r>
  <r>
    <x v="0"/>
    <x v="0"/>
    <x v="0"/>
    <x v="2"/>
    <x v="23"/>
    <x v="18"/>
    <x v="1"/>
    <n v="7105315.7500000009"/>
    <n v="221000.02358680635"/>
    <x v="0"/>
    <s v="bgs db"/>
    <m/>
    <d v="2023-12-13T00:00:00"/>
    <x v="0"/>
  </r>
  <r>
    <x v="0"/>
    <x v="0"/>
    <x v="0"/>
    <x v="2"/>
    <x v="23"/>
    <x v="19"/>
    <x v="0"/>
    <n v="0"/>
    <n v="0"/>
    <x v="0"/>
    <s v="bgs db"/>
    <m/>
    <d v="2023-12-12T00:00:00"/>
    <x v="0"/>
  </r>
  <r>
    <x v="0"/>
    <x v="0"/>
    <x v="0"/>
    <x v="2"/>
    <x v="23"/>
    <x v="19"/>
    <x v="1"/>
    <n v="6044341"/>
    <n v="188000.02006479455"/>
    <x v="0"/>
    <s v="bgs db"/>
    <m/>
    <d v="2023-12-13T00:00:00"/>
    <x v="0"/>
  </r>
  <r>
    <x v="0"/>
    <x v="0"/>
    <x v="0"/>
    <x v="2"/>
    <x v="23"/>
    <x v="20"/>
    <x v="0"/>
    <n v="0"/>
    <n v="0"/>
    <x v="0"/>
    <s v="bgs db"/>
    <m/>
    <d v="2023-12-12T00:00:00"/>
    <x v="0"/>
  </r>
  <r>
    <x v="0"/>
    <x v="0"/>
    <x v="0"/>
    <x v="2"/>
    <x v="23"/>
    <x v="20"/>
    <x v="1"/>
    <n v="7751803.0310000004"/>
    <n v="241108.02573288555"/>
    <x v="0"/>
    <s v="bgs db"/>
    <m/>
    <d v="2023-12-13T00:00:00"/>
    <x v="0"/>
  </r>
  <r>
    <x v="0"/>
    <x v="0"/>
    <x v="0"/>
    <x v="2"/>
    <x v="23"/>
    <x v="21"/>
    <x v="0"/>
    <n v="0"/>
    <n v="0"/>
    <x v="0"/>
    <s v="bgs db"/>
    <m/>
    <d v="2023-12-12T00:00:00"/>
    <x v="0"/>
  </r>
  <r>
    <x v="0"/>
    <x v="0"/>
    <x v="0"/>
    <x v="2"/>
    <x v="23"/>
    <x v="21"/>
    <x v="1"/>
    <n v="9519033.3062500004"/>
    <n v="296075.03159938322"/>
    <x v="0"/>
    <s v="bgs db"/>
    <m/>
    <d v="2023-12-13T00:00:00"/>
    <x v="0"/>
  </r>
  <r>
    <x v="0"/>
    <x v="0"/>
    <x v="0"/>
    <x v="2"/>
    <x v="23"/>
    <x v="22"/>
    <x v="0"/>
    <n v="0"/>
    <n v="0"/>
    <x v="0"/>
    <s v="bgs db"/>
    <m/>
    <d v="2023-12-12T00:00:00"/>
    <x v="0"/>
  </r>
  <r>
    <x v="0"/>
    <x v="0"/>
    <x v="0"/>
    <x v="2"/>
    <x v="23"/>
    <x v="22"/>
    <x v="1"/>
    <n v="6857304.8645000001"/>
    <n v="213286.02276350942"/>
    <x v="0"/>
    <s v="bgs db"/>
    <m/>
    <d v="2023-12-13T00:00:00"/>
    <x v="0"/>
  </r>
  <r>
    <x v="0"/>
    <x v="0"/>
    <x v="0"/>
    <x v="2"/>
    <x v="23"/>
    <x v="23"/>
    <x v="0"/>
    <n v="0"/>
    <n v="0"/>
    <x v="0"/>
    <s v="bgs db"/>
    <m/>
    <d v="2023-12-12T00:00:00"/>
    <x v="0"/>
  </r>
  <r>
    <x v="0"/>
    <x v="0"/>
    <x v="0"/>
    <x v="2"/>
    <x v="23"/>
    <x v="23"/>
    <x v="1"/>
    <n v="9939565.1162500009"/>
    <n v="309155.03299538064"/>
    <x v="0"/>
    <s v="bgs db"/>
    <m/>
    <d v="2023-12-13T00:00:00"/>
    <x v="0"/>
  </r>
  <r>
    <x v="0"/>
    <x v="0"/>
    <x v="0"/>
    <x v="2"/>
    <x v="23"/>
    <x v="24"/>
    <x v="0"/>
    <n v="18165.173750000002"/>
    <n v="565.00006030111115"/>
    <x v="0"/>
    <s v="bgs db"/>
    <m/>
    <d v="2023-12-12T00:00:00"/>
    <x v="0"/>
  </r>
  <r>
    <x v="0"/>
    <x v="0"/>
    <x v="0"/>
    <x v="2"/>
    <x v="23"/>
    <x v="24"/>
    <x v="1"/>
    <n v="10465069.125"/>
    <n v="325500.03473984374"/>
    <x v="0"/>
    <s v="bgs db"/>
    <m/>
    <d v="2023-12-13T00:00:00"/>
    <x v="0"/>
  </r>
  <r>
    <x v="0"/>
    <x v="0"/>
    <x v="0"/>
    <x v="2"/>
    <x v="23"/>
    <x v="25"/>
    <x v="0"/>
    <n v="18647.435000000001"/>
    <n v="580.00006190202566"/>
    <x v="0"/>
    <s v="bgs db"/>
    <m/>
    <d v="2023-12-12T00:00:00"/>
    <x v="0"/>
  </r>
  <r>
    <x v="0"/>
    <x v="0"/>
    <x v="0"/>
    <x v="2"/>
    <x v="23"/>
    <x v="25"/>
    <x v="1"/>
    <n v="6558753"/>
    <n v="204000.02177243665"/>
    <x v="0"/>
    <s v="bgs db"/>
    <m/>
    <d v="2023-12-13T00:00:00"/>
    <x v="0"/>
  </r>
  <r>
    <x v="0"/>
    <x v="0"/>
    <x v="0"/>
    <x v="2"/>
    <x v="23"/>
    <x v="26"/>
    <x v="0"/>
    <n v="15496.6615"/>
    <n v="482.0000514427179"/>
    <x v="0"/>
    <s v="bgs db"/>
    <m/>
    <d v="2023-12-12T00:00:00"/>
    <x v="0"/>
  </r>
  <r>
    <x v="0"/>
    <x v="0"/>
    <x v="0"/>
    <x v="2"/>
    <x v="23"/>
    <x v="26"/>
    <x v="1"/>
    <n v="6397999.25"/>
    <n v="199000.02123879848"/>
    <x v="0"/>
    <s v="bgs db"/>
    <m/>
    <d v="2023-12-13T00:00:00"/>
    <x v="0"/>
  </r>
  <r>
    <x v="0"/>
    <x v="0"/>
    <x v="0"/>
    <x v="2"/>
    <x v="23"/>
    <x v="27"/>
    <x v="0"/>
    <n v="14467.837500000001"/>
    <n v="450.00004802743371"/>
    <x v="0"/>
    <s v="bgs db"/>
    <m/>
    <d v="2023-12-12T00:00:00"/>
    <x v="0"/>
  </r>
  <r>
    <x v="0"/>
    <x v="0"/>
    <x v="0"/>
    <x v="2"/>
    <x v="23"/>
    <x v="27"/>
    <x v="1"/>
    <n v="8391345.75"/>
    <n v="261000.02785591158"/>
    <x v="0"/>
    <s v="bgs db"/>
    <m/>
    <d v="2023-12-13T00:00:00"/>
    <x v="0"/>
  </r>
  <r>
    <x v="0"/>
    <x v="0"/>
    <x v="0"/>
    <x v="2"/>
    <x v="23"/>
    <x v="28"/>
    <x v="0"/>
    <n v="14467.837500000001"/>
    <n v="450.00004802743371"/>
    <x v="0"/>
    <s v="bgs db"/>
    <m/>
    <d v="2023-12-12T00:00:00"/>
    <x v="0"/>
  </r>
  <r>
    <x v="0"/>
    <x v="0"/>
    <x v="0"/>
    <x v="2"/>
    <x v="23"/>
    <x v="28"/>
    <x v="1"/>
    <n v="9870280.25"/>
    <n v="307000.03276538255"/>
    <x v="0"/>
    <s v="bgs db"/>
    <m/>
    <d v="2023-12-13T00:00:00"/>
    <x v="0"/>
  </r>
  <r>
    <x v="0"/>
    <x v="0"/>
    <x v="0"/>
    <x v="2"/>
    <x v="23"/>
    <x v="29"/>
    <x v="0"/>
    <n v="14467.837500000001"/>
    <n v="450.00004802743371"/>
    <x v="0"/>
    <s v="bgs db"/>
    <m/>
    <d v="2023-12-12T00:00:00"/>
    <x v="0"/>
  </r>
  <r>
    <x v="0"/>
    <x v="0"/>
    <x v="0"/>
    <x v="2"/>
    <x v="23"/>
    <x v="29"/>
    <x v="1"/>
    <n v="8934693.4250000007"/>
    <n v="277900.02965960855"/>
    <x v="0"/>
    <s v="bgs db"/>
    <m/>
    <d v="2023-12-13T00:00:00"/>
    <x v="0"/>
  </r>
  <r>
    <x v="0"/>
    <x v="0"/>
    <x v="0"/>
    <x v="2"/>
    <x v="23"/>
    <x v="30"/>
    <x v="0"/>
    <n v="16236.128750000002"/>
    <n v="505.00005389745337"/>
    <x v="0"/>
    <s v="bgs db"/>
    <m/>
    <d v="2023-12-12T00:00:00"/>
    <x v="0"/>
  </r>
  <r>
    <x v="0"/>
    <x v="0"/>
    <x v="0"/>
    <x v="2"/>
    <x v="23"/>
    <x v="30"/>
    <x v="1"/>
    <n v="9291566.75"/>
    <n v="289000.03084428521"/>
    <x v="0"/>
    <s v="bgs db"/>
    <m/>
    <d v="2023-12-13T00:00:00"/>
    <x v="0"/>
  </r>
  <r>
    <x v="0"/>
    <x v="0"/>
    <x v="0"/>
    <x v="2"/>
    <x v="23"/>
    <x v="31"/>
    <x v="0"/>
    <n v="38291.543250000002"/>
    <n v="1191.0001271126077"/>
    <x v="0"/>
    <s v="bgs db"/>
    <m/>
    <d v="2023-12-12T00:00:00"/>
    <x v="0"/>
  </r>
  <r>
    <x v="0"/>
    <x v="0"/>
    <x v="0"/>
    <x v="2"/>
    <x v="23"/>
    <x v="31"/>
    <x v="1"/>
    <n v="9024715.5250000004"/>
    <n v="280700.02995844593"/>
    <x v="0"/>
    <s v="bgs db"/>
    <m/>
    <d v="2023-12-13T00:00:00"/>
    <x v="0"/>
  </r>
  <r>
    <x v="0"/>
    <x v="0"/>
    <x v="0"/>
    <x v="2"/>
    <x v="23"/>
    <x v="32"/>
    <x v="0"/>
    <n v="88318.110250000012"/>
    <n v="2747.0002931808008"/>
    <x v="0"/>
    <s v="bgs db"/>
    <m/>
    <d v="2023-12-12T00:00:00"/>
    <x v="0"/>
  </r>
  <r>
    <x v="0"/>
    <x v="0"/>
    <x v="0"/>
    <x v="2"/>
    <x v="23"/>
    <x v="32"/>
    <x v="1"/>
    <n v="8899327.6000000015"/>
    <n v="276800.02954220818"/>
    <x v="0"/>
    <s v="bgs db"/>
    <m/>
    <d v="2023-12-13T00:00:00"/>
    <x v="0"/>
  </r>
  <r>
    <x v="0"/>
    <x v="0"/>
    <x v="0"/>
    <x v="2"/>
    <x v="23"/>
    <x v="43"/>
    <x v="0"/>
    <n v="59896.847250000006"/>
    <n v="1863.0001988335753"/>
    <x v="0"/>
    <s v="bgs db"/>
    <m/>
    <d v="2023-12-12T00:00:00"/>
    <x v="0"/>
  </r>
  <r>
    <x v="0"/>
    <x v="0"/>
    <x v="0"/>
    <x v="2"/>
    <x v="23"/>
    <x v="43"/>
    <x v="1"/>
    <n v="6443974.8225000007"/>
    <n v="200430.021391419"/>
    <x v="0"/>
    <s v="bgs db"/>
    <m/>
    <d v="2023-12-13T00:00:00"/>
    <x v="0"/>
  </r>
  <r>
    <x v="0"/>
    <x v="0"/>
    <x v="0"/>
    <x v="2"/>
    <x v="23"/>
    <x v="44"/>
    <x v="0"/>
    <n v="48001.069750000002"/>
    <n v="1493.0001593443521"/>
    <x v="0"/>
    <s v="bgs db"/>
    <m/>
    <d v="2023-12-12T00:00:00"/>
    <x v="0"/>
  </r>
  <r>
    <x v="0"/>
    <x v="0"/>
    <x v="0"/>
    <x v="2"/>
    <x v="23"/>
    <x v="44"/>
    <x v="1"/>
    <n v="5819285.75"/>
    <n v="181000.01931770114"/>
    <x v="0"/>
    <s v="bgs db"/>
    <m/>
    <d v="2023-12-13T00:00:00"/>
    <x v="0"/>
  </r>
  <r>
    <x v="0"/>
    <x v="0"/>
    <x v="0"/>
    <x v="2"/>
    <x v="23"/>
    <x v="45"/>
    <x v="0"/>
    <n v="57871.350000000006"/>
    <n v="1800.0001921097346"/>
    <x v="0"/>
    <s v="bgs db"/>
    <m/>
    <d v="2023-12-12T00:00:00"/>
    <x v="0"/>
  </r>
  <r>
    <x v="0"/>
    <x v="0"/>
    <x v="0"/>
    <x v="2"/>
    <x v="23"/>
    <x v="45"/>
    <x v="1"/>
    <n v="5970394.2750000004"/>
    <n v="185700.01981932099"/>
    <x v="0"/>
    <s v="bgs db"/>
    <m/>
    <d v="2023-12-13T00:00:00"/>
    <x v="0"/>
  </r>
  <r>
    <x v="0"/>
    <x v="0"/>
    <x v="0"/>
    <x v="2"/>
    <x v="23"/>
    <x v="46"/>
    <x v="0"/>
    <n v="41795.975000000006"/>
    <n v="1300.0001387459197"/>
    <x v="0"/>
    <s v="bgs db"/>
    <m/>
    <d v="2023-12-12T00:00:00"/>
    <x v="0"/>
  </r>
  <r>
    <x v="0"/>
    <x v="0"/>
    <x v="0"/>
    <x v="2"/>
    <x v="23"/>
    <x v="46"/>
    <x v="1"/>
    <n v="6504096.7250000006"/>
    <n v="202300.02159099965"/>
    <x v="0"/>
    <s v="bgs db"/>
    <m/>
    <d v="2023-12-13T00:00:00"/>
    <x v="0"/>
  </r>
  <r>
    <x v="0"/>
    <x v="0"/>
    <x v="0"/>
    <x v="2"/>
    <x v="23"/>
    <x v="47"/>
    <x v="0"/>
    <n v="24788.22825"/>
    <n v="771.00008228700312"/>
    <x v="0"/>
    <s v="bgs db"/>
    <m/>
    <d v="2023-12-12T00:00:00"/>
    <x v="0"/>
  </r>
  <r>
    <x v="0"/>
    <x v="0"/>
    <x v="0"/>
    <x v="2"/>
    <x v="23"/>
    <x v="47"/>
    <x v="1"/>
    <n v="5713574.0840000007"/>
    <n v="177712.01896678068"/>
    <x v="0"/>
    <s v="bgs db"/>
    <m/>
    <d v="2023-12-13T00:00:00"/>
    <x v="0"/>
  </r>
  <r>
    <x v="0"/>
    <x v="0"/>
    <x v="0"/>
    <x v="2"/>
    <x v="23"/>
    <x v="48"/>
    <x v="0"/>
    <n v="18872.490250000003"/>
    <n v="587.00006264911906"/>
    <x v="0"/>
    <s v="bgs db"/>
    <m/>
    <d v="2023-12-12T00:00:00"/>
    <x v="0"/>
  </r>
  <r>
    <x v="0"/>
    <x v="0"/>
    <x v="0"/>
    <x v="2"/>
    <x v="23"/>
    <x v="48"/>
    <x v="1"/>
    <n v="6468570.1462500002"/>
    <n v="201195.02147306566"/>
    <x v="0"/>
    <s v="bgs db"/>
    <m/>
    <d v="2023-12-13T00:00:00"/>
    <x v="0"/>
  </r>
  <r>
    <x v="0"/>
    <x v="0"/>
    <x v="0"/>
    <x v="2"/>
    <x v="23"/>
    <x v="49"/>
    <x v="0"/>
    <n v="15110.852500000001"/>
    <n v="470.00005016198628"/>
    <x v="0"/>
    <s v="bgs db"/>
    <m/>
    <d v="2023-12-12T00:00:00"/>
    <x v="0"/>
  </r>
  <r>
    <x v="0"/>
    <x v="0"/>
    <x v="0"/>
    <x v="2"/>
    <x v="23"/>
    <x v="49"/>
    <x v="1"/>
    <n v="6751657.5"/>
    <n v="210000.02241280241"/>
    <x v="0"/>
    <s v="bgs db"/>
    <m/>
    <d v="2023-12-13T00:00:00"/>
    <x v="0"/>
  </r>
  <r>
    <x v="0"/>
    <x v="0"/>
    <x v="0"/>
    <x v="2"/>
    <x v="23"/>
    <x v="50"/>
    <x v="0"/>
    <n v="20897.987500000003"/>
    <n v="650.00006937295984"/>
    <x v="0"/>
    <s v="bgs db"/>
    <m/>
    <d v="2023-12-12T00:00:00"/>
    <x v="0"/>
  </r>
  <r>
    <x v="0"/>
    <x v="0"/>
    <x v="0"/>
    <x v="2"/>
    <x v="23"/>
    <x v="50"/>
    <x v="1"/>
    <n v="7812632.2500000009"/>
    <n v="243000.02593481424"/>
    <x v="0"/>
    <s v="bgs db"/>
    <m/>
    <d v="2023-12-13T00:00:00"/>
    <x v="0"/>
  </r>
  <r>
    <x v="0"/>
    <x v="0"/>
    <x v="0"/>
    <x v="2"/>
    <x v="23"/>
    <x v="50"/>
    <x v="1"/>
    <n v="9900000"/>
    <n v="307924.42032000941"/>
    <x v="5"/>
    <s v="2010-2019"/>
    <m/>
    <d v="2022-04-22T00:00:00"/>
    <x v="0"/>
  </r>
  <r>
    <x v="0"/>
    <x v="0"/>
    <x v="0"/>
    <x v="2"/>
    <x v="23"/>
    <x v="51"/>
    <x v="0"/>
    <n v="16718.39"/>
    <n v="520.00005549836783"/>
    <x v="0"/>
    <s v="bgs db"/>
    <m/>
    <d v="2023-12-12T00:00:00"/>
    <x v="0"/>
  </r>
  <r>
    <x v="0"/>
    <x v="0"/>
    <x v="0"/>
    <x v="2"/>
    <x v="23"/>
    <x v="51"/>
    <x v="1"/>
    <n v="7800000"/>
    <n v="242607.11904000744"/>
    <x v="5"/>
    <s v="2011-2020"/>
    <m/>
    <d v="2022-04-22T00:00:00"/>
    <x v="0"/>
  </r>
  <r>
    <x v="0"/>
    <x v="0"/>
    <x v="0"/>
    <x v="2"/>
    <x v="23"/>
    <x v="51"/>
    <x v="1"/>
    <n v="5982933.0675000008"/>
    <n v="186090.01986094477"/>
    <x v="0"/>
    <s v="bgs db"/>
    <m/>
    <d v="2023-12-13T00:00:00"/>
    <x v="0"/>
  </r>
  <r>
    <x v="0"/>
    <x v="0"/>
    <x v="0"/>
    <x v="2"/>
    <x v="23"/>
    <x v="52"/>
    <x v="0"/>
    <n v="17104.199000000001"/>
    <n v="532.0000567790994"/>
    <x v="0"/>
    <s v="bgs db"/>
    <m/>
    <d v="2023-12-12T00:00:00"/>
    <x v="0"/>
  </r>
  <r>
    <x v="0"/>
    <x v="0"/>
    <x v="0"/>
    <x v="2"/>
    <x v="23"/>
    <x v="52"/>
    <x v="1"/>
    <n v="5476558.7550000008"/>
    <n v="170340.01817998459"/>
    <x v="0"/>
    <s v="bgs db"/>
    <m/>
    <d v="2023-12-13T00:00:00"/>
    <x v="0"/>
  </r>
  <r>
    <x v="0"/>
    <x v="0"/>
    <x v="0"/>
    <x v="2"/>
    <x v="23"/>
    <x v="52"/>
    <x v="1"/>
    <n v="7100000"/>
    <n v="220834.68528000676"/>
    <x v="5"/>
    <s v="2011-2020"/>
    <m/>
    <d v="2022-04-22T00:00:00"/>
    <x v="0"/>
  </r>
  <r>
    <x v="0"/>
    <x v="0"/>
    <x v="0"/>
    <x v="2"/>
    <x v="23"/>
    <x v="53"/>
    <x v="0"/>
    <n v="14885.797250000001"/>
    <n v="463.00004941489289"/>
    <x v="0"/>
    <s v="bgs db"/>
    <m/>
    <d v="2023-12-12T00:00:00"/>
    <x v="0"/>
  </r>
  <r>
    <x v="0"/>
    <x v="0"/>
    <x v="0"/>
    <x v="2"/>
    <x v="23"/>
    <x v="53"/>
    <x v="0"/>
    <n v="10288.240000000002"/>
    <n v="320.00003415284175"/>
    <x v="3"/>
    <s v="2013-2017"/>
    <m/>
    <d v="2022-04-22T00:00:00"/>
    <x v="0"/>
  </r>
  <r>
    <x v="0"/>
    <x v="0"/>
    <x v="0"/>
    <x v="2"/>
    <x v="23"/>
    <x v="53"/>
    <x v="1"/>
    <n v="6239721.1077500004"/>
    <n v="194077.02071337836"/>
    <x v="0"/>
    <s v="bgs db"/>
    <m/>
    <d v="2023-12-13T00:00:00"/>
    <x v="0"/>
  </r>
  <r>
    <x v="0"/>
    <x v="0"/>
    <x v="0"/>
    <x v="2"/>
    <x v="23"/>
    <x v="53"/>
    <x v="1"/>
    <n v="7400000"/>
    <n v="230165.72832000704"/>
    <x v="5"/>
    <s v="2011-2020"/>
    <m/>
    <d v="2022-04-22T00:00:00"/>
    <x v="0"/>
  </r>
  <r>
    <x v="0"/>
    <x v="0"/>
    <x v="0"/>
    <x v="2"/>
    <x v="23"/>
    <x v="53"/>
    <x v="1"/>
    <n v="6239817.5600000005"/>
    <n v="194080.02071369856"/>
    <x v="3"/>
    <s v="2013-2017"/>
    <m/>
    <d v="2022-04-22T00:00:00"/>
    <x v="0"/>
  </r>
  <r>
    <x v="0"/>
    <x v="0"/>
    <x v="0"/>
    <x v="2"/>
    <x v="23"/>
    <x v="54"/>
    <x v="0"/>
    <n v="12120.832750000001"/>
    <n v="377.00004023631669"/>
    <x v="0"/>
    <s v="2014-2018"/>
    <m/>
    <d v="2022-04-22T00:00:00"/>
    <x v="0"/>
  </r>
  <r>
    <x v="0"/>
    <x v="0"/>
    <x v="0"/>
    <x v="2"/>
    <x v="23"/>
    <x v="54"/>
    <x v="0"/>
    <n v="6815.9590000000007"/>
    <n v="212.00002262625765"/>
    <x v="3"/>
    <s v="2014-2018"/>
    <m/>
    <d v="2022-04-22T00:00:00"/>
    <x v="0"/>
  </r>
  <r>
    <x v="0"/>
    <x v="0"/>
    <x v="0"/>
    <x v="2"/>
    <x v="23"/>
    <x v="54"/>
    <x v="1"/>
    <n v="6061638.1035000002"/>
    <n v="188538.02012221402"/>
    <x v="0"/>
    <s v="bgs db"/>
    <m/>
    <d v="2023-12-13T00:00:00"/>
    <x v="0"/>
  </r>
  <r>
    <x v="0"/>
    <x v="0"/>
    <x v="0"/>
    <x v="2"/>
    <x v="23"/>
    <x v="54"/>
    <x v="1"/>
    <n v="5972644.8275000006"/>
    <n v="185770.01982679192"/>
    <x v="3"/>
    <s v="2013-2017"/>
    <m/>
    <d v="2022-04-22T00:00:00"/>
    <x v="0"/>
  </r>
  <r>
    <x v="0"/>
    <x v="0"/>
    <x v="0"/>
    <x v="2"/>
    <x v="23"/>
    <x v="54"/>
    <x v="1"/>
    <n v="7844782.1627449878"/>
    <n v="244000.00000000006"/>
    <x v="5"/>
    <s v="2014-2023"/>
    <m/>
    <d v="2024-04-20T00:00:00"/>
    <x v="0"/>
  </r>
  <r>
    <x v="0"/>
    <x v="0"/>
    <x v="0"/>
    <x v="2"/>
    <x v="23"/>
    <x v="55"/>
    <x v="0"/>
    <n v="9388.02"/>
    <n v="292.00006226794488"/>
    <x v="3"/>
    <s v="2015-2019"/>
    <m/>
    <d v="2022-05-28T07:55:58"/>
    <x v="0"/>
  </r>
  <r>
    <x v="0"/>
    <x v="0"/>
    <x v="0"/>
    <x v="2"/>
    <x v="23"/>
    <x v="55"/>
    <x v="0"/>
    <n v="14403.536"/>
    <n v="448.00004781397843"/>
    <x v="1"/>
    <s v="2015-2019"/>
    <m/>
    <d v="2022-04-22T00:00:00"/>
    <x v="0"/>
  </r>
  <r>
    <x v="0"/>
    <x v="0"/>
    <x v="0"/>
    <x v="2"/>
    <x v="23"/>
    <x v="55"/>
    <x v="0"/>
    <n v="14403.536"/>
    <n v="448.00004781397843"/>
    <x v="0"/>
    <s v="2015-2019"/>
    <m/>
    <d v="2022-04-22T00:00:00"/>
    <x v="0"/>
  </r>
  <r>
    <x v="0"/>
    <x v="0"/>
    <x v="0"/>
    <x v="2"/>
    <x v="23"/>
    <x v="55"/>
    <x v="1"/>
    <n v="8745004"/>
    <n v="272000.02902991546"/>
    <x v="3"/>
    <s v="2015-2019"/>
    <m/>
    <d v="2022-05-10T05:09:37"/>
    <x v="0"/>
  </r>
  <r>
    <x v="0"/>
    <x v="0"/>
    <x v="0"/>
    <x v="2"/>
    <x v="23"/>
    <x v="55"/>
    <x v="1"/>
    <n v="6956875.7372500002"/>
    <n v="216383.02309404491"/>
    <x v="0"/>
    <s v="2015-2019"/>
    <m/>
    <d v="2022-04-22T00:00:00"/>
    <x v="0"/>
  </r>
  <r>
    <x v="0"/>
    <x v="0"/>
    <x v="0"/>
    <x v="2"/>
    <x v="23"/>
    <x v="55"/>
    <x v="1"/>
    <n v="7956989.1175000006"/>
    <n v="247490.0264140213"/>
    <x v="1"/>
    <s v="2015-2019"/>
    <m/>
    <d v="2022-04-22T00:00:00"/>
    <x v="0"/>
  </r>
  <r>
    <x v="0"/>
    <x v="0"/>
    <x v="0"/>
    <x v="2"/>
    <x v="23"/>
    <x v="55"/>
    <x v="1"/>
    <n v="9034359.7857841868"/>
    <n v="281000.00000000012"/>
    <x v="5"/>
    <s v="2014-2023"/>
    <m/>
    <d v="2024-04-20T00:00:00"/>
    <x v="0"/>
  </r>
  <r>
    <x v="0"/>
    <x v="0"/>
    <x v="0"/>
    <x v="2"/>
    <x v="23"/>
    <x v="56"/>
    <x v="0"/>
    <n v="5594"/>
    <n v="173.99284921920531"/>
    <x v="3"/>
    <s v="2016-2020"/>
    <m/>
    <d v="2023-02-12T12:13:41"/>
    <x v="0"/>
  </r>
  <r>
    <x v="0"/>
    <x v="0"/>
    <x v="0"/>
    <x v="2"/>
    <x v="23"/>
    <x v="56"/>
    <x v="0"/>
    <n v="11317.064"/>
    <n v="352.00003756812595"/>
    <x v="0"/>
    <s v="2015-2019"/>
    <m/>
    <d v="2022-04-22T00:00:00"/>
    <x v="0"/>
  </r>
  <r>
    <x v="0"/>
    <x v="0"/>
    <x v="0"/>
    <x v="2"/>
    <x v="23"/>
    <x v="56"/>
    <x v="0"/>
    <n v="11317.064"/>
    <n v="352.00003756812595"/>
    <x v="1"/>
    <s v="2015-2019"/>
    <m/>
    <d v="2022-04-22T00:00:00"/>
    <x v="0"/>
  </r>
  <r>
    <x v="0"/>
    <x v="0"/>
    <x v="0"/>
    <x v="2"/>
    <x v="23"/>
    <x v="56"/>
    <x v="1"/>
    <n v="9484471"/>
    <n v="295000.02370878181"/>
    <x v="3"/>
    <s v="2016-2020"/>
    <m/>
    <d v="2023-02-12T12:13:57"/>
    <x v="0"/>
  </r>
  <r>
    <x v="0"/>
    <x v="0"/>
    <x v="0"/>
    <x v="2"/>
    <x v="23"/>
    <x v="56"/>
    <x v="1"/>
    <n v="8633215.8422500007"/>
    <n v="268523.02865882352"/>
    <x v="1"/>
    <s v="2015-2019"/>
    <m/>
    <d v="2022-04-22T00:00:00"/>
    <x v="0"/>
  </r>
  <r>
    <x v="0"/>
    <x v="0"/>
    <x v="0"/>
    <x v="2"/>
    <x v="23"/>
    <x v="56"/>
    <x v="1"/>
    <n v="7633166.7635000004"/>
    <n v="237418.02533906058"/>
    <x v="0"/>
    <s v="2015-2019"/>
    <m/>
    <d v="2022-04-22T00:00:00"/>
    <x v="0"/>
  </r>
  <r>
    <x v="0"/>
    <x v="0"/>
    <x v="0"/>
    <x v="2"/>
    <x v="23"/>
    <x v="56"/>
    <x v="1"/>
    <n v="9998882.1828429978"/>
    <n v="311000.00000000012"/>
    <x v="5"/>
    <s v="2014-2023"/>
    <m/>
    <d v="2024-04-20T00:00:00"/>
    <x v="0"/>
  </r>
  <r>
    <x v="0"/>
    <x v="0"/>
    <x v="0"/>
    <x v="2"/>
    <x v="23"/>
    <x v="33"/>
    <x v="0"/>
    <n v="7073"/>
    <n v="219.99489140640671"/>
    <x v="3"/>
    <s v="2017-2021"/>
    <m/>
    <d v="2023-09-28T00:00:00"/>
    <x v="0"/>
  </r>
  <r>
    <x v="0"/>
    <x v="0"/>
    <x v="0"/>
    <x v="2"/>
    <x v="23"/>
    <x v="33"/>
    <x v="0"/>
    <n v="7073.1650000000009"/>
    <n v="220.00002348007871"/>
    <x v="0"/>
    <s v="2017-2021"/>
    <m/>
    <d v="2023-05-02T14:19:10"/>
    <x v="0"/>
  </r>
  <r>
    <x v="0"/>
    <x v="0"/>
    <x v="0"/>
    <x v="2"/>
    <x v="23"/>
    <x v="33"/>
    <x v="0"/>
    <n v="7073.1650000000009"/>
    <n v="220.00002348007871"/>
    <x v="1"/>
    <s v="2017-2021"/>
    <m/>
    <d v="2023-05-29T10:18:47"/>
    <x v="0"/>
  </r>
  <r>
    <x v="0"/>
    <x v="0"/>
    <x v="0"/>
    <x v="2"/>
    <x v="23"/>
    <x v="33"/>
    <x v="1"/>
    <n v="10256089"/>
    <n v="319000.02627024497"/>
    <x v="3"/>
    <s v="2017-2021"/>
    <m/>
    <d v="2023-09-28T10:59:02"/>
    <x v="0"/>
  </r>
  <r>
    <x v="0"/>
    <x v="0"/>
    <x v="0"/>
    <x v="2"/>
    <x v="23"/>
    <x v="33"/>
    <x v="1"/>
    <n v="8909937.3475000001"/>
    <n v="277130.02957742824"/>
    <x v="1"/>
    <s v="2017-2021"/>
    <m/>
    <d v="2023-05-29T10:23:33"/>
    <x v="0"/>
  </r>
  <r>
    <x v="0"/>
    <x v="0"/>
    <x v="0"/>
    <x v="2"/>
    <x v="23"/>
    <x v="33"/>
    <x v="1"/>
    <n v="7697403.9620000003"/>
    <n v="239416.02555230242"/>
    <x v="0"/>
    <s v="2017-2021"/>
    <m/>
    <d v="2023-05-02T14:27:29"/>
    <x v="0"/>
  </r>
  <r>
    <x v="0"/>
    <x v="0"/>
    <x v="0"/>
    <x v="2"/>
    <x v="23"/>
    <x v="33"/>
    <x v="1"/>
    <n v="10256088.155392013"/>
    <n v="318999.99999999965"/>
    <x v="5"/>
    <s v="2014-2023"/>
    <m/>
    <d v="2024-04-20T00:00:00"/>
    <x v="0"/>
  </r>
  <r>
    <x v="0"/>
    <x v="0"/>
    <x v="0"/>
    <x v="2"/>
    <x v="23"/>
    <x v="34"/>
    <x v="0"/>
    <n v="12410.1895"/>
    <n v="386.00004119686537"/>
    <x v="0"/>
    <s v="2017-2021"/>
    <m/>
    <d v="2023-05-02T14:19:41"/>
    <x v="0"/>
  </r>
  <r>
    <x v="0"/>
    <x v="0"/>
    <x v="0"/>
    <x v="2"/>
    <x v="23"/>
    <x v="34"/>
    <x v="0"/>
    <n v="12410.1895"/>
    <n v="386.00004119686537"/>
    <x v="1"/>
    <s v="2017-2021"/>
    <m/>
    <d v="2023-05-29T10:17:58"/>
    <x v="0"/>
  </r>
  <r>
    <x v="0"/>
    <x v="0"/>
    <x v="0"/>
    <x v="2"/>
    <x v="23"/>
    <x v="34"/>
    <x v="0"/>
    <n v="12410.1895"/>
    <n v="386.00004119686537"/>
    <x v="3"/>
    <s v="2018-2022"/>
    <m/>
    <d v="2024-08-22T00:00:00"/>
    <x v="0"/>
  </r>
  <r>
    <x v="0"/>
    <x v="0"/>
    <x v="0"/>
    <x v="2"/>
    <x v="23"/>
    <x v="34"/>
    <x v="1"/>
    <n v="6447189.8975000009"/>
    <n v="200530.02140209178"/>
    <x v="1"/>
    <s v="2017-2021"/>
    <m/>
    <d v="2023-05-29T10:22:51"/>
    <x v="0"/>
  </r>
  <r>
    <x v="0"/>
    <x v="0"/>
    <x v="0"/>
    <x v="2"/>
    <x v="23"/>
    <x v="34"/>
    <x v="1"/>
    <n v="6124717.875"/>
    <n v="190500.02033161363"/>
    <x v="0"/>
    <s v="2017-2021"/>
    <m/>
    <d v="2023-05-02T14:27:57"/>
    <x v="0"/>
  </r>
  <r>
    <x v="0"/>
    <x v="0"/>
    <x v="0"/>
    <x v="2"/>
    <x v="23"/>
    <x v="34"/>
    <x v="1"/>
    <n v="7812632"/>
    <n v="243000.01815894502"/>
    <x v="3"/>
    <s v="2017-2021"/>
    <m/>
    <d v="2023-09-28T10:58:58"/>
    <x v="0"/>
  </r>
  <r>
    <x v="0"/>
    <x v="0"/>
    <x v="0"/>
    <x v="2"/>
    <x v="23"/>
    <x v="34"/>
    <x v="1"/>
    <n v="7812631.416176361"/>
    <n v="242999.99999999997"/>
    <x v="5"/>
    <s v="2014-2023"/>
    <m/>
    <d v="2024-04-20T00:00:00"/>
    <x v="0"/>
  </r>
  <r>
    <x v="0"/>
    <x v="0"/>
    <x v="0"/>
    <x v="2"/>
    <x v="23"/>
    <x v="35"/>
    <x v="0"/>
    <n v="7105.3157500000007"/>
    <n v="221.00002358680632"/>
    <x v="0"/>
    <s v="2017-2021"/>
    <m/>
    <d v="2023-05-02T14:20:14"/>
    <x v="0"/>
  </r>
  <r>
    <x v="0"/>
    <x v="0"/>
    <x v="0"/>
    <x v="2"/>
    <x v="23"/>
    <x v="35"/>
    <x v="0"/>
    <n v="7105.3157500000007"/>
    <n v="221.00002358680632"/>
    <x v="1"/>
    <s v="2017-2021"/>
    <m/>
    <d v="2023-05-29T10:17:18"/>
    <x v="0"/>
  </r>
  <r>
    <x v="0"/>
    <x v="0"/>
    <x v="0"/>
    <x v="2"/>
    <x v="23"/>
    <x v="35"/>
    <x v="0"/>
    <n v="7105.3157500000007"/>
    <n v="221.00002358680632"/>
    <x v="3"/>
    <s v="2018-2022"/>
    <m/>
    <d v="2024-08-22T00:00:00"/>
    <x v="0"/>
  </r>
  <r>
    <x v="0"/>
    <x v="0"/>
    <x v="0"/>
    <x v="2"/>
    <x v="23"/>
    <x v="35"/>
    <x v="0"/>
    <n v="22105.315750000002"/>
    <n v="687.55217558682057"/>
    <x v="2"/>
    <s v="lastest"/>
    <m/>
    <d v="2024-11-24T10:24:33"/>
    <x v="0"/>
  </r>
  <r>
    <x v="0"/>
    <x v="0"/>
    <x v="0"/>
    <x v="2"/>
    <x v="23"/>
    <x v="35"/>
    <x v="1"/>
    <n v="6963209.4350000005"/>
    <n v="216580.02311507022"/>
    <x v="1"/>
    <s v="2017-2021"/>
    <m/>
    <d v="2023-05-29T10:22:14"/>
    <x v="0"/>
  </r>
  <r>
    <x v="0"/>
    <x v="0"/>
    <x v="0"/>
    <x v="2"/>
    <x v="23"/>
    <x v="35"/>
    <x v="1"/>
    <n v="6963852.4500000002"/>
    <n v="216600.02311720481"/>
    <x v="0"/>
    <s v="2017-2021"/>
    <m/>
    <d v="2023-05-02T14:28:24"/>
    <x v="0"/>
  </r>
  <r>
    <x v="0"/>
    <x v="0"/>
    <x v="0"/>
    <x v="2"/>
    <x v="23"/>
    <x v="35"/>
    <x v="1"/>
    <n v="9130813"/>
    <n v="284000.0303106471"/>
    <x v="3"/>
    <s v="2017-2021"/>
    <m/>
    <d v="2023-09-28T10:58:55"/>
    <x v="0"/>
  </r>
  <r>
    <x v="0"/>
    <x v="0"/>
    <x v="0"/>
    <x v="2"/>
    <x v="23"/>
    <x v="35"/>
    <x v="1"/>
    <n v="9130812.0254900679"/>
    <n v="284000.00000000006"/>
    <x v="5"/>
    <s v="2014-2023"/>
    <m/>
    <d v="2024-04-20T00:00:00"/>
    <x v="0"/>
  </r>
  <r>
    <x v="0"/>
    <x v="0"/>
    <x v="0"/>
    <x v="2"/>
    <x v="23"/>
    <x v="35"/>
    <x v="1"/>
    <n v="6127148"/>
    <n v="190575.60566817224"/>
    <x v="2"/>
    <s v="lastest"/>
    <m/>
    <d v="2024-11-24T10:24:33"/>
    <x v="0"/>
  </r>
  <r>
    <x v="0"/>
    <x v="0"/>
    <x v="0"/>
    <x v="2"/>
    <x v="23"/>
    <x v="36"/>
    <x v="0"/>
    <n v="4597.5572500000007"/>
    <n v="143.00001526205114"/>
    <x v="0"/>
    <s v="2017-2021"/>
    <m/>
    <d v="2023-05-02T14:20:50"/>
    <x v="0"/>
  </r>
  <r>
    <x v="0"/>
    <x v="0"/>
    <x v="0"/>
    <x v="2"/>
    <x v="23"/>
    <x v="36"/>
    <x v="0"/>
    <n v="4597.5572500000007"/>
    <n v="143.00001526205114"/>
    <x v="1"/>
    <s v="2017-2021"/>
    <m/>
    <d v="2023-05-29T10:16:23"/>
    <x v="0"/>
  </r>
  <r>
    <x v="0"/>
    <x v="0"/>
    <x v="0"/>
    <x v="2"/>
    <x v="23"/>
    <x v="36"/>
    <x v="0"/>
    <n v="4597.5572500000007"/>
    <n v="143.00001526205114"/>
    <x v="3"/>
    <s v="2018-2022"/>
    <m/>
    <d v="2024-08-22T00:00:00"/>
    <x v="0"/>
  </r>
  <r>
    <x v="0"/>
    <x v="0"/>
    <x v="0"/>
    <x v="2"/>
    <x v="23"/>
    <x v="36"/>
    <x v="0"/>
    <n v="19597.557249999998"/>
    <n v="609.55216726206538"/>
    <x v="2"/>
    <s v="lastest"/>
    <m/>
    <d v="2024-11-24T10:24:33"/>
    <x v="0"/>
  </r>
  <r>
    <x v="0"/>
    <x v="0"/>
    <x v="0"/>
    <x v="2"/>
    <x v="23"/>
    <x v="36"/>
    <x v="1"/>
    <n v="6083564.915"/>
    <n v="189220.02019500226"/>
    <x v="1"/>
    <s v="2017-2021"/>
    <m/>
    <d v="2023-05-29T10:21:25"/>
    <x v="0"/>
  </r>
  <r>
    <x v="0"/>
    <x v="0"/>
    <x v="0"/>
    <x v="2"/>
    <x v="23"/>
    <x v="36"/>
    <x v="1"/>
    <n v="6082921.9000000004"/>
    <n v="189200.0201928677"/>
    <x v="0"/>
    <s v="2017-2021"/>
    <m/>
    <d v="2023-05-02T14:28:52"/>
    <x v="0"/>
  </r>
  <r>
    <x v="0"/>
    <x v="0"/>
    <x v="0"/>
    <x v="2"/>
    <x v="23"/>
    <x v="36"/>
    <x v="1"/>
    <n v="8005537"/>
    <n v="249000.03435104919"/>
    <x v="3"/>
    <s v="2017-2021"/>
    <m/>
    <d v="2023-09-28T10:58:52"/>
    <x v="0"/>
  </r>
  <r>
    <x v="0"/>
    <x v="0"/>
    <x v="0"/>
    <x v="2"/>
    <x v="23"/>
    <x v="36"/>
    <x v="1"/>
    <n v="5315265"/>
    <n v="165323.22161335702"/>
    <x v="2"/>
    <s v="lastest"/>
    <m/>
    <d v="2024-11-24T10:24:33"/>
    <x v="0"/>
  </r>
  <r>
    <x v="0"/>
    <x v="0"/>
    <x v="0"/>
    <x v="2"/>
    <x v="23"/>
    <x v="36"/>
    <x v="1"/>
    <n v="8005535.8955881232"/>
    <n v="248999.99999999988"/>
    <x v="5"/>
    <s v="2014-2023"/>
    <m/>
    <d v="2024-04-20T00:00:00"/>
    <x v="0"/>
  </r>
  <r>
    <x v="0"/>
    <x v="0"/>
    <x v="0"/>
    <x v="2"/>
    <x v="23"/>
    <x v="37"/>
    <x v="0"/>
    <n v="4726.1602499999999"/>
    <n v="147.00001568896167"/>
    <x v="0"/>
    <s v="2017-2021"/>
    <m/>
    <d v="2023-05-02T14:14:38"/>
    <x v="0"/>
  </r>
  <r>
    <x v="0"/>
    <x v="0"/>
    <x v="0"/>
    <x v="2"/>
    <x v="23"/>
    <x v="37"/>
    <x v="0"/>
    <n v="4726.1602499999999"/>
    <n v="147.00001568896167"/>
    <x v="1"/>
    <s v="2017-2021"/>
    <m/>
    <d v="2023-05-29T09:53:23"/>
    <x v="0"/>
  </r>
  <r>
    <x v="0"/>
    <x v="0"/>
    <x v="0"/>
    <x v="2"/>
    <x v="23"/>
    <x v="37"/>
    <x v="0"/>
    <n v="19726.160250000001"/>
    <n v="613.55216768897583"/>
    <x v="2"/>
    <s v="lastest"/>
    <m/>
    <d v="2024-11-24T10:24:33"/>
    <x v="0"/>
  </r>
  <r>
    <x v="0"/>
    <x v="0"/>
    <x v="0"/>
    <x v="2"/>
    <x v="23"/>
    <x v="37"/>
    <x v="0"/>
    <n v="4726.1602499999999"/>
    <n v="147.00001568896167"/>
    <x v="3"/>
    <s v="2018-2022"/>
    <m/>
    <d v="2024-08-22T00:00:00"/>
    <x v="0"/>
  </r>
  <r>
    <x v="0"/>
    <x v="0"/>
    <x v="0"/>
    <x v="2"/>
    <x v="23"/>
    <x v="37"/>
    <x v="1"/>
    <n v="6248819.7700000005"/>
    <n v="194360.02074358228"/>
    <x v="1"/>
    <s v="2017-2021"/>
    <m/>
    <d v="2023-05-29T10:03:34"/>
    <x v="0"/>
  </r>
  <r>
    <x v="0"/>
    <x v="0"/>
    <x v="0"/>
    <x v="2"/>
    <x v="23"/>
    <x v="37"/>
    <x v="1"/>
    <n v="6693786.1500000004"/>
    <n v="208200.02222069268"/>
    <x v="0"/>
    <s v="2017-2021"/>
    <m/>
    <d v="2023-05-02T14:26:52"/>
    <x v="0"/>
  </r>
  <r>
    <x v="0"/>
    <x v="0"/>
    <x v="0"/>
    <x v="2"/>
    <x v="23"/>
    <x v="37"/>
    <x v="1"/>
    <n v="9259416"/>
    <n v="288000.03073755756"/>
    <x v="3"/>
    <s v="2017-2021"/>
    <m/>
    <d v="2023-09-28T10:58:49"/>
    <x v="0"/>
  </r>
  <r>
    <x v="0"/>
    <x v="0"/>
    <x v="0"/>
    <x v="2"/>
    <x v="23"/>
    <x v="37"/>
    <x v="1"/>
    <n v="5379806"/>
    <n v="167330.67110950593"/>
    <x v="2"/>
    <s v="lastest"/>
    <m/>
    <d v="2024-11-24T10:24:33"/>
    <x v="0"/>
  </r>
  <r>
    <x v="0"/>
    <x v="0"/>
    <x v="0"/>
    <x v="2"/>
    <x v="23"/>
    <x v="37"/>
    <x v="1"/>
    <n v="7973385.1490194956"/>
    <n v="248000.00000000015"/>
    <x v="5"/>
    <s v="2014-2023"/>
    <m/>
    <d v="2024-04-20T00:00:00"/>
    <x v="0"/>
  </r>
  <r>
    <x v="0"/>
    <x v="0"/>
    <x v="0"/>
    <x v="2"/>
    <x v="23"/>
    <x v="38"/>
    <x v="0"/>
    <n v="5369.1752500000002"/>
    <n v="167.0000178235143"/>
    <x v="0"/>
    <s v="2022"/>
    <m/>
    <d v="2024-06-13T09:04:16"/>
    <x v="0"/>
  </r>
  <r>
    <x v="0"/>
    <x v="0"/>
    <x v="0"/>
    <x v="2"/>
    <x v="23"/>
    <x v="38"/>
    <x v="0"/>
    <n v="4501.1050000000005"/>
    <n v="140.00001494186827"/>
    <x v="3"/>
    <s v="2018-2022"/>
    <m/>
    <d v="2024-08-22T00:00:00"/>
    <x v="0"/>
  </r>
  <r>
    <x v="0"/>
    <x v="0"/>
    <x v="0"/>
    <x v="2"/>
    <x v="23"/>
    <x v="38"/>
    <x v="0"/>
    <n v="5369.1752500000002"/>
    <n v="167.0000178235143"/>
    <x v="1"/>
    <s v="2022"/>
    <m/>
    <d v="2024-06-13T08:39:21"/>
    <x v="0"/>
  </r>
  <r>
    <x v="0"/>
    <x v="0"/>
    <x v="0"/>
    <x v="2"/>
    <x v="23"/>
    <x v="38"/>
    <x v="0"/>
    <n v="20369.17525"/>
    <n v="633.55216982352852"/>
    <x v="2"/>
    <s v="lastest"/>
    <m/>
    <d v="2024-11-24T10:24:33"/>
    <x v="0"/>
  </r>
  <r>
    <x v="0"/>
    <x v="0"/>
    <x v="0"/>
    <x v="2"/>
    <x v="23"/>
    <x v="38"/>
    <x v="1"/>
    <n v="5441107"/>
    <n v="169237.34534082277"/>
    <x v="2"/>
    <s v="lastest"/>
    <m/>
    <d v="2024-11-24T10:24:33"/>
    <x v="0"/>
  </r>
  <r>
    <x v="0"/>
    <x v="0"/>
    <x v="0"/>
    <x v="2"/>
    <x v="23"/>
    <x v="38"/>
    <x v="1"/>
    <n v="6439795.2250000006"/>
    <n v="200300.02137754441"/>
    <x v="0"/>
    <s v="2022"/>
    <m/>
    <d v="2024-06-13T09:04:30"/>
    <x v="0"/>
  </r>
  <r>
    <x v="0"/>
    <x v="0"/>
    <x v="0"/>
    <x v="2"/>
    <x v="23"/>
    <x v="38"/>
    <x v="1"/>
    <n v="8712852.3200979158"/>
    <n v="271000.00000000006"/>
    <x v="5"/>
    <s v="2014-2023"/>
    <m/>
    <d v="2024-04-20T00:00:00"/>
    <x v="0"/>
  </r>
  <r>
    <x v="0"/>
    <x v="0"/>
    <x v="0"/>
    <x v="2"/>
    <x v="23"/>
    <x v="38"/>
    <x v="1"/>
    <n v="6441081.2550000008"/>
    <n v="200340.02138181351"/>
    <x v="1"/>
    <s v="2022"/>
    <m/>
    <d v="2024-06-13T08:41:58"/>
    <x v="0"/>
  </r>
  <r>
    <x v="0"/>
    <x v="0"/>
    <x v="0"/>
    <x v="2"/>
    <x v="23"/>
    <x v="39"/>
    <x v="0"/>
    <n v="18343.678"/>
    <n v="570.55216309968773"/>
    <x v="2"/>
    <s v="lastest"/>
    <m/>
    <d v="2024-11-24T10:24:33"/>
    <x v="0"/>
  </r>
  <r>
    <x v="0"/>
    <x v="0"/>
    <x v="0"/>
    <x v="2"/>
    <x v="23"/>
    <x v="39"/>
    <x v="1"/>
    <n v="6471847.4522500001"/>
    <n v="201296.95708420311"/>
    <x v="2"/>
    <s v="lastest"/>
    <m/>
    <d v="2024-11-24T10:24:33"/>
    <x v="0"/>
  </r>
  <r>
    <x v="0"/>
    <x v="0"/>
    <x v="0"/>
    <x v="2"/>
    <x v="23"/>
    <x v="39"/>
    <x v="1"/>
    <n v="8841455.3063724246"/>
    <n v="274999.99999999983"/>
    <x v="5"/>
    <s v="2014-2023"/>
    <m/>
    <d v="2024-04-20T00:00:00"/>
    <x v="0"/>
  </r>
  <r>
    <x v="0"/>
    <x v="0"/>
    <x v="0"/>
    <x v="2"/>
    <x v="23"/>
    <x v="40"/>
    <x v="0"/>
    <n v="18250"/>
    <n v="567.63845160001722"/>
    <x v="2"/>
    <s v="lastest"/>
    <m/>
    <d v="2024-11-24T10:24:33"/>
    <x v="0"/>
  </r>
  <r>
    <x v="0"/>
    <x v="0"/>
    <x v="0"/>
    <x v="2"/>
    <x v="23"/>
    <x v="40"/>
    <x v="1"/>
    <n v="6150000"/>
    <n v="191286.38232000585"/>
    <x v="2"/>
    <s v="lastest"/>
    <m/>
    <d v="2024-11-24T10:24:33"/>
    <x v="0"/>
  </r>
  <r>
    <x v="0"/>
    <x v="0"/>
    <x v="0"/>
    <x v="2"/>
    <x v="23"/>
    <x v="41"/>
    <x v="0"/>
    <n v="18250"/>
    <n v="567.63845160001722"/>
    <x v="2"/>
    <s v="lastest"/>
    <m/>
    <d v="2024-11-24T10:24:33"/>
    <x v="0"/>
  </r>
  <r>
    <x v="0"/>
    <x v="0"/>
    <x v="0"/>
    <x v="2"/>
    <x v="23"/>
    <x v="41"/>
    <x v="1"/>
    <n v="5900000"/>
    <n v="183510.51312000561"/>
    <x v="2"/>
    <s v="lastest"/>
    <m/>
    <d v="2024-11-24T10:24:33"/>
    <x v="0"/>
  </r>
  <r>
    <x v="0"/>
    <x v="0"/>
    <x v="0"/>
    <x v="2"/>
    <x v="23"/>
    <x v="42"/>
    <x v="0"/>
    <n v="0"/>
    <n v="0"/>
    <x v="2"/>
    <s v="lastest"/>
    <m/>
    <d v="2024-11-24T10:24:33"/>
    <x v="0"/>
  </r>
  <r>
    <x v="0"/>
    <x v="0"/>
    <x v="0"/>
    <x v="2"/>
    <x v="23"/>
    <x v="42"/>
    <x v="1"/>
    <n v="0"/>
    <n v="0"/>
    <x v="2"/>
    <s v="lastest"/>
    <m/>
    <d v="2024-11-24T10:24:33"/>
    <x v="0"/>
  </r>
  <r>
    <x v="0"/>
    <x v="0"/>
    <x v="0"/>
    <x v="2"/>
    <x v="24"/>
    <x v="0"/>
    <x v="0"/>
    <n v="0"/>
    <n v="0"/>
    <x v="0"/>
    <s v="bgs db"/>
    <m/>
    <d v="2023-12-12T00:00:00"/>
    <x v="0"/>
  </r>
  <r>
    <x v="0"/>
    <x v="0"/>
    <x v="0"/>
    <x v="2"/>
    <x v="24"/>
    <x v="0"/>
    <x v="1"/>
    <n v="0"/>
    <n v="0"/>
    <x v="0"/>
    <s v="bgs db"/>
    <m/>
    <d v="2023-12-13T00:00:00"/>
    <x v="0"/>
  </r>
  <r>
    <x v="0"/>
    <x v="0"/>
    <x v="0"/>
    <x v="2"/>
    <x v="24"/>
    <x v="1"/>
    <x v="0"/>
    <n v="0"/>
    <n v="0"/>
    <x v="0"/>
    <s v="bgs db"/>
    <m/>
    <d v="2023-12-12T00:00:00"/>
    <x v="0"/>
  </r>
  <r>
    <x v="0"/>
    <x v="0"/>
    <x v="0"/>
    <x v="2"/>
    <x v="24"/>
    <x v="1"/>
    <x v="1"/>
    <n v="0"/>
    <n v="0"/>
    <x v="0"/>
    <s v="bgs db"/>
    <m/>
    <d v="2023-12-13T00:00:00"/>
    <x v="0"/>
  </r>
  <r>
    <x v="0"/>
    <x v="0"/>
    <x v="0"/>
    <x v="2"/>
    <x v="24"/>
    <x v="2"/>
    <x v="0"/>
    <n v="0"/>
    <n v="0"/>
    <x v="0"/>
    <s v="bgs db"/>
    <m/>
    <d v="2023-12-12T00:00:00"/>
    <x v="0"/>
  </r>
  <r>
    <x v="0"/>
    <x v="0"/>
    <x v="0"/>
    <x v="2"/>
    <x v="24"/>
    <x v="2"/>
    <x v="1"/>
    <n v="0"/>
    <n v="0"/>
    <x v="0"/>
    <s v="bgs db"/>
    <m/>
    <d v="2023-12-13T00:00:00"/>
    <x v="0"/>
  </r>
  <r>
    <x v="0"/>
    <x v="0"/>
    <x v="0"/>
    <x v="2"/>
    <x v="24"/>
    <x v="3"/>
    <x v="0"/>
    <n v="0"/>
    <n v="0"/>
    <x v="0"/>
    <s v="bgs db"/>
    <m/>
    <d v="2023-12-12T00:00:00"/>
    <x v="0"/>
  </r>
  <r>
    <x v="0"/>
    <x v="0"/>
    <x v="0"/>
    <x v="2"/>
    <x v="24"/>
    <x v="3"/>
    <x v="1"/>
    <n v="0"/>
    <n v="0"/>
    <x v="0"/>
    <s v="bgs db"/>
    <m/>
    <d v="2023-12-13T00:00:00"/>
    <x v="0"/>
  </r>
  <r>
    <x v="0"/>
    <x v="0"/>
    <x v="0"/>
    <x v="2"/>
    <x v="24"/>
    <x v="4"/>
    <x v="0"/>
    <n v="0"/>
    <n v="0"/>
    <x v="0"/>
    <s v="bgs db"/>
    <m/>
    <d v="2023-12-12T00:00:00"/>
    <x v="0"/>
  </r>
  <r>
    <x v="0"/>
    <x v="0"/>
    <x v="0"/>
    <x v="2"/>
    <x v="24"/>
    <x v="4"/>
    <x v="1"/>
    <n v="0"/>
    <n v="0"/>
    <x v="0"/>
    <s v="bgs db"/>
    <m/>
    <d v="2023-12-13T00:00:00"/>
    <x v="0"/>
  </r>
  <r>
    <x v="0"/>
    <x v="0"/>
    <x v="0"/>
    <x v="2"/>
    <x v="24"/>
    <x v="5"/>
    <x v="0"/>
    <n v="0"/>
    <n v="0"/>
    <x v="0"/>
    <s v="bgs db"/>
    <m/>
    <d v="2023-12-12T00:00:00"/>
    <x v="0"/>
  </r>
  <r>
    <x v="0"/>
    <x v="0"/>
    <x v="0"/>
    <x v="2"/>
    <x v="24"/>
    <x v="5"/>
    <x v="1"/>
    <n v="0"/>
    <n v="0"/>
    <x v="0"/>
    <s v="bgs db"/>
    <m/>
    <d v="2023-12-13T00:00:00"/>
    <x v="0"/>
  </r>
  <r>
    <x v="0"/>
    <x v="0"/>
    <x v="0"/>
    <x v="2"/>
    <x v="24"/>
    <x v="6"/>
    <x v="0"/>
    <n v="0"/>
    <n v="0"/>
    <x v="0"/>
    <s v="bgs db"/>
    <m/>
    <d v="2023-12-12T00:00:00"/>
    <x v="0"/>
  </r>
  <r>
    <x v="0"/>
    <x v="0"/>
    <x v="0"/>
    <x v="2"/>
    <x v="24"/>
    <x v="6"/>
    <x v="1"/>
    <n v="0"/>
    <n v="0"/>
    <x v="0"/>
    <s v="bgs db"/>
    <m/>
    <d v="2023-12-13T00:00:00"/>
    <x v="0"/>
  </r>
  <r>
    <x v="0"/>
    <x v="0"/>
    <x v="0"/>
    <x v="2"/>
    <x v="24"/>
    <x v="7"/>
    <x v="0"/>
    <n v="0"/>
    <n v="0"/>
    <x v="0"/>
    <s v="bgs db"/>
    <m/>
    <d v="2023-12-12T00:00:00"/>
    <x v="0"/>
  </r>
  <r>
    <x v="0"/>
    <x v="0"/>
    <x v="0"/>
    <x v="2"/>
    <x v="24"/>
    <x v="7"/>
    <x v="1"/>
    <n v="0"/>
    <n v="0"/>
    <x v="0"/>
    <s v="bgs db"/>
    <m/>
    <d v="2023-12-13T00:00:00"/>
    <x v="0"/>
  </r>
  <r>
    <x v="0"/>
    <x v="0"/>
    <x v="0"/>
    <x v="2"/>
    <x v="24"/>
    <x v="8"/>
    <x v="0"/>
    <n v="0"/>
    <n v="0"/>
    <x v="0"/>
    <s v="bgs db"/>
    <m/>
    <d v="2023-12-12T00:00:00"/>
    <x v="0"/>
  </r>
  <r>
    <x v="0"/>
    <x v="0"/>
    <x v="0"/>
    <x v="2"/>
    <x v="24"/>
    <x v="8"/>
    <x v="1"/>
    <n v="0"/>
    <n v="0"/>
    <x v="0"/>
    <s v="bgs db"/>
    <m/>
    <d v="2023-12-13T00:00:00"/>
    <x v="0"/>
  </r>
  <r>
    <x v="0"/>
    <x v="0"/>
    <x v="0"/>
    <x v="2"/>
    <x v="24"/>
    <x v="9"/>
    <x v="0"/>
    <n v="321.50750000000005"/>
    <n v="10.000001067276306"/>
    <x v="0"/>
    <s v="bgs db"/>
    <m/>
    <d v="2023-12-12T00:00:00"/>
    <x v="0"/>
  </r>
  <r>
    <x v="0"/>
    <x v="0"/>
    <x v="0"/>
    <x v="2"/>
    <x v="24"/>
    <x v="9"/>
    <x v="1"/>
    <n v="0"/>
    <n v="0"/>
    <x v="0"/>
    <s v="bgs db"/>
    <m/>
    <d v="2023-12-13T00:00:00"/>
    <x v="0"/>
  </r>
  <r>
    <x v="0"/>
    <x v="0"/>
    <x v="0"/>
    <x v="2"/>
    <x v="24"/>
    <x v="10"/>
    <x v="0"/>
    <n v="321.50750000000005"/>
    <n v="10.000001067276306"/>
    <x v="0"/>
    <s v="bgs db"/>
    <m/>
    <d v="2023-12-12T00:00:00"/>
    <x v="0"/>
  </r>
  <r>
    <x v="0"/>
    <x v="0"/>
    <x v="0"/>
    <x v="2"/>
    <x v="24"/>
    <x v="10"/>
    <x v="1"/>
    <n v="0"/>
    <n v="0"/>
    <x v="0"/>
    <s v="bgs db"/>
    <m/>
    <d v="2023-12-13T00:00:00"/>
    <x v="0"/>
  </r>
  <r>
    <x v="0"/>
    <x v="0"/>
    <x v="0"/>
    <x v="2"/>
    <x v="24"/>
    <x v="11"/>
    <x v="0"/>
    <n v="321.50750000000005"/>
    <n v="10.000001067276306"/>
    <x v="0"/>
    <s v="bgs db"/>
    <m/>
    <d v="2023-12-12T00:00:00"/>
    <x v="0"/>
  </r>
  <r>
    <x v="0"/>
    <x v="0"/>
    <x v="0"/>
    <x v="2"/>
    <x v="24"/>
    <x v="12"/>
    <x v="0"/>
    <n v="385.80900000000003"/>
    <n v="12.000001280731565"/>
    <x v="0"/>
    <s v="bgs db"/>
    <m/>
    <d v="2023-12-12T00:00:00"/>
    <x v="0"/>
  </r>
  <r>
    <x v="0"/>
    <x v="0"/>
    <x v="0"/>
    <x v="2"/>
    <x v="24"/>
    <x v="13"/>
    <x v="0"/>
    <n v="1286.0300000000002"/>
    <n v="40.000004269105226"/>
    <x v="0"/>
    <s v="bgs db"/>
    <m/>
    <d v="2023-12-12T00:00:00"/>
    <x v="0"/>
  </r>
  <r>
    <x v="0"/>
    <x v="0"/>
    <x v="0"/>
    <x v="2"/>
    <x v="24"/>
    <x v="14"/>
    <x v="0"/>
    <n v="964.52250000000004"/>
    <n v="30.000003201828914"/>
    <x v="0"/>
    <s v="bgs db"/>
    <m/>
    <d v="2023-12-12T00:00:00"/>
    <x v="0"/>
  </r>
  <r>
    <x v="0"/>
    <x v="0"/>
    <x v="0"/>
    <x v="2"/>
    <x v="24"/>
    <x v="15"/>
    <x v="0"/>
    <n v="1671.8390000000002"/>
    <n v="52.000005549836786"/>
    <x v="0"/>
    <s v="bgs db"/>
    <m/>
    <d v="2023-12-12T00:00:00"/>
    <x v="0"/>
  </r>
  <r>
    <x v="0"/>
    <x v="0"/>
    <x v="0"/>
    <x v="2"/>
    <x v="24"/>
    <x v="16"/>
    <x v="0"/>
    <n v="1703.9897500000002"/>
    <n v="53.000005656564412"/>
    <x v="0"/>
    <s v="bgs db"/>
    <m/>
    <d v="2023-12-12T00:00:00"/>
    <x v="0"/>
  </r>
  <r>
    <x v="0"/>
    <x v="0"/>
    <x v="0"/>
    <x v="2"/>
    <x v="24"/>
    <x v="17"/>
    <x v="0"/>
    <n v="2443.4570000000003"/>
    <n v="76.00000811129992"/>
    <x v="0"/>
    <s v="bgs db"/>
    <m/>
    <d v="2023-12-12T00:00:00"/>
    <x v="0"/>
  </r>
  <r>
    <x v="0"/>
    <x v="0"/>
    <x v="0"/>
    <x v="2"/>
    <x v="24"/>
    <x v="18"/>
    <x v="0"/>
    <n v="1607.5375000000001"/>
    <n v="50.000005336381527"/>
    <x v="0"/>
    <s v="bgs db"/>
    <m/>
    <d v="2023-12-12T00:00:00"/>
    <x v="0"/>
  </r>
  <r>
    <x v="0"/>
    <x v="0"/>
    <x v="0"/>
    <x v="2"/>
    <x v="24"/>
    <x v="19"/>
    <x v="0"/>
    <n v="4822.6125000000002"/>
    <n v="150.00001600914456"/>
    <x v="0"/>
    <s v="bgs db"/>
    <m/>
    <d v="2023-12-12T00:00:00"/>
    <x v="0"/>
  </r>
  <r>
    <x v="0"/>
    <x v="0"/>
    <x v="0"/>
    <x v="2"/>
    <x v="24"/>
    <x v="20"/>
    <x v="0"/>
    <n v="4822.6125000000002"/>
    <n v="150.00001600914456"/>
    <x v="0"/>
    <s v="bgs db"/>
    <m/>
    <d v="2023-12-12T00:00:00"/>
    <x v="0"/>
  </r>
  <r>
    <x v="0"/>
    <x v="0"/>
    <x v="0"/>
    <x v="2"/>
    <x v="24"/>
    <x v="21"/>
    <x v="0"/>
    <n v="4822.6125000000002"/>
    <n v="150.00001600914456"/>
    <x v="0"/>
    <s v="bgs db"/>
    <m/>
    <d v="2023-12-12T00:00:00"/>
    <x v="0"/>
  </r>
  <r>
    <x v="0"/>
    <x v="0"/>
    <x v="0"/>
    <x v="2"/>
    <x v="24"/>
    <x v="22"/>
    <x v="0"/>
    <n v="31282.679750000003"/>
    <n v="973.00010384598443"/>
    <x v="0"/>
    <s v="bgs db"/>
    <m/>
    <d v="2023-12-12T00:00:00"/>
    <x v="0"/>
  </r>
  <r>
    <x v="0"/>
    <x v="0"/>
    <x v="0"/>
    <x v="2"/>
    <x v="24"/>
    <x v="22"/>
    <x v="1"/>
    <n v="0"/>
    <n v="0"/>
    <x v="0"/>
    <s v="bgs db"/>
    <m/>
    <d v="2023-12-13T00:00:00"/>
    <x v="0"/>
  </r>
  <r>
    <x v="0"/>
    <x v="0"/>
    <x v="0"/>
    <x v="2"/>
    <x v="24"/>
    <x v="23"/>
    <x v="0"/>
    <n v="51441.200000000004"/>
    <n v="1600.0001707642086"/>
    <x v="0"/>
    <s v="bgs db"/>
    <m/>
    <d v="2023-12-12T00:00:00"/>
    <x v="0"/>
  </r>
  <r>
    <x v="0"/>
    <x v="0"/>
    <x v="0"/>
    <x v="2"/>
    <x v="24"/>
    <x v="23"/>
    <x v="1"/>
    <n v="0"/>
    <n v="0"/>
    <x v="0"/>
    <s v="bgs db"/>
    <m/>
    <d v="2023-12-13T00:00:00"/>
    <x v="0"/>
  </r>
  <r>
    <x v="0"/>
    <x v="0"/>
    <x v="0"/>
    <x v="2"/>
    <x v="24"/>
    <x v="24"/>
    <x v="0"/>
    <n v="80376.875"/>
    <n v="2500.0002668190759"/>
    <x v="0"/>
    <s v="bgs db"/>
    <m/>
    <d v="2023-12-12T00:00:00"/>
    <x v="0"/>
  </r>
  <r>
    <x v="0"/>
    <x v="0"/>
    <x v="0"/>
    <x v="2"/>
    <x v="24"/>
    <x v="24"/>
    <x v="1"/>
    <n v="0"/>
    <n v="0"/>
    <x v="0"/>
    <s v="bgs db"/>
    <m/>
    <d v="2023-12-13T00:00:00"/>
    <x v="0"/>
  </r>
  <r>
    <x v="0"/>
    <x v="0"/>
    <x v="0"/>
    <x v="2"/>
    <x v="24"/>
    <x v="25"/>
    <x v="0"/>
    <n v="118957.77500000001"/>
    <n v="3700.0003948922326"/>
    <x v="0"/>
    <s v="bgs db"/>
    <m/>
    <d v="2023-12-12T00:00:00"/>
    <x v="0"/>
  </r>
  <r>
    <x v="0"/>
    <x v="0"/>
    <x v="0"/>
    <x v="2"/>
    <x v="24"/>
    <x v="25"/>
    <x v="1"/>
    <n v="0"/>
    <n v="0"/>
    <x v="0"/>
    <s v="bgs db"/>
    <m/>
    <d v="2023-12-13T00:00:00"/>
    <x v="0"/>
  </r>
  <r>
    <x v="0"/>
    <x v="0"/>
    <x v="0"/>
    <x v="2"/>
    <x v="24"/>
    <x v="26"/>
    <x v="0"/>
    <n v="144678.375"/>
    <n v="4500.000480274337"/>
    <x v="0"/>
    <s v="bgs db"/>
    <m/>
    <d v="2023-12-12T00:00:00"/>
    <x v="0"/>
  </r>
  <r>
    <x v="0"/>
    <x v="0"/>
    <x v="0"/>
    <x v="2"/>
    <x v="24"/>
    <x v="26"/>
    <x v="1"/>
    <n v="0"/>
    <n v="0"/>
    <x v="0"/>
    <s v="bgs db"/>
    <m/>
    <d v="2023-12-13T00:00:00"/>
    <x v="0"/>
  </r>
  <r>
    <x v="0"/>
    <x v="0"/>
    <x v="0"/>
    <x v="2"/>
    <x v="24"/>
    <x v="27"/>
    <x v="0"/>
    <n v="160753.75"/>
    <n v="5000.0005336381519"/>
    <x v="0"/>
    <s v="bgs db"/>
    <m/>
    <d v="2023-12-12T00:00:00"/>
    <x v="0"/>
  </r>
  <r>
    <x v="0"/>
    <x v="0"/>
    <x v="0"/>
    <x v="2"/>
    <x v="24"/>
    <x v="27"/>
    <x v="1"/>
    <n v="0"/>
    <n v="0"/>
    <x v="0"/>
    <s v="bgs db"/>
    <m/>
    <d v="2023-12-13T00:00:00"/>
    <x v="0"/>
  </r>
  <r>
    <x v="0"/>
    <x v="0"/>
    <x v="0"/>
    <x v="2"/>
    <x v="24"/>
    <x v="28"/>
    <x v="0"/>
    <n v="182326.90325"/>
    <n v="5671.0006052523913"/>
    <x v="0"/>
    <s v="bgs db"/>
    <m/>
    <d v="2023-12-12T00:00:00"/>
    <x v="0"/>
  </r>
  <r>
    <x v="0"/>
    <x v="0"/>
    <x v="0"/>
    <x v="2"/>
    <x v="24"/>
    <x v="28"/>
    <x v="1"/>
    <n v="0"/>
    <n v="0"/>
    <x v="0"/>
    <s v="bgs db"/>
    <m/>
    <d v="2023-12-13T00:00:00"/>
    <x v="0"/>
  </r>
  <r>
    <x v="0"/>
    <x v="0"/>
    <x v="0"/>
    <x v="2"/>
    <x v="24"/>
    <x v="29"/>
    <x v="0"/>
    <n v="178918.92375000002"/>
    <n v="5565.0005939392631"/>
    <x v="0"/>
    <s v="bgs db"/>
    <m/>
    <d v="2023-12-12T00:00:00"/>
    <x v="0"/>
  </r>
  <r>
    <x v="0"/>
    <x v="0"/>
    <x v="0"/>
    <x v="2"/>
    <x v="24"/>
    <x v="29"/>
    <x v="1"/>
    <n v="0"/>
    <n v="0"/>
    <x v="0"/>
    <s v="bgs db"/>
    <m/>
    <d v="2023-12-13T00:00:00"/>
    <x v="0"/>
  </r>
  <r>
    <x v="0"/>
    <x v="0"/>
    <x v="0"/>
    <x v="2"/>
    <x v="24"/>
    <x v="30"/>
    <x v="0"/>
    <n v="185606.27975000002"/>
    <n v="5773.00061613861"/>
    <x v="0"/>
    <s v="bgs db"/>
    <m/>
    <d v="2023-12-12T00:00:00"/>
    <x v="0"/>
  </r>
  <r>
    <x v="0"/>
    <x v="0"/>
    <x v="0"/>
    <x v="2"/>
    <x v="24"/>
    <x v="30"/>
    <x v="1"/>
    <n v="0"/>
    <n v="0"/>
    <x v="0"/>
    <s v="bgs db"/>
    <m/>
    <d v="2023-12-13T00:00:00"/>
    <x v="0"/>
  </r>
  <r>
    <x v="0"/>
    <x v="0"/>
    <x v="0"/>
    <x v="2"/>
    <x v="24"/>
    <x v="31"/>
    <x v="0"/>
    <n v="174835.77850000001"/>
    <n v="5438.0005803848544"/>
    <x v="0"/>
    <s v="bgs db"/>
    <m/>
    <d v="2023-12-12T00:00:00"/>
    <x v="0"/>
  </r>
  <r>
    <x v="0"/>
    <x v="0"/>
    <x v="0"/>
    <x v="2"/>
    <x v="24"/>
    <x v="31"/>
    <x v="1"/>
    <n v="51441.200000000004"/>
    <n v="1600.0001707642086"/>
    <x v="0"/>
    <s v="bgs db"/>
    <m/>
    <d v="2023-12-13T00:00:00"/>
    <x v="0"/>
  </r>
  <r>
    <x v="0"/>
    <x v="0"/>
    <x v="0"/>
    <x v="2"/>
    <x v="24"/>
    <x v="32"/>
    <x v="0"/>
    <n v="169048.64350000001"/>
    <n v="5258.0005611738807"/>
    <x v="0"/>
    <s v="bgs db"/>
    <m/>
    <d v="2023-12-12T00:00:00"/>
    <x v="0"/>
  </r>
  <r>
    <x v="0"/>
    <x v="0"/>
    <x v="0"/>
    <x v="2"/>
    <x v="24"/>
    <x v="32"/>
    <x v="1"/>
    <n v="106097.47500000001"/>
    <n v="3300.0003522011802"/>
    <x v="0"/>
    <s v="bgs db"/>
    <m/>
    <d v="2023-12-13T00:00:00"/>
    <x v="0"/>
  </r>
  <r>
    <x v="0"/>
    <x v="0"/>
    <x v="0"/>
    <x v="2"/>
    <x v="24"/>
    <x v="43"/>
    <x v="0"/>
    <n v="176829.125"/>
    <n v="5500.0005870019668"/>
    <x v="0"/>
    <s v="bgs db"/>
    <m/>
    <d v="2023-12-12T00:00:00"/>
    <x v="0"/>
  </r>
  <r>
    <x v="0"/>
    <x v="0"/>
    <x v="0"/>
    <x v="2"/>
    <x v="24"/>
    <x v="43"/>
    <x v="1"/>
    <n v="90022.1"/>
    <n v="2800.0002988373653"/>
    <x v="0"/>
    <s v="bgs db"/>
    <m/>
    <d v="2023-12-13T00:00:00"/>
    <x v="0"/>
  </r>
  <r>
    <x v="0"/>
    <x v="0"/>
    <x v="0"/>
    <x v="2"/>
    <x v="24"/>
    <x v="44"/>
    <x v="0"/>
    <n v="136287.02925000002"/>
    <n v="4239.0004524184251"/>
    <x v="0"/>
    <s v="bgs db"/>
    <m/>
    <d v="2023-12-12T00:00:00"/>
    <x v="0"/>
  </r>
  <r>
    <x v="0"/>
    <x v="0"/>
    <x v="0"/>
    <x v="2"/>
    <x v="24"/>
    <x v="44"/>
    <x v="1"/>
    <n v="90022.1"/>
    <n v="2800.0002988373653"/>
    <x v="0"/>
    <s v="bgs db"/>
    <m/>
    <d v="2023-12-13T00:00:00"/>
    <x v="0"/>
  </r>
  <r>
    <x v="0"/>
    <x v="0"/>
    <x v="0"/>
    <x v="2"/>
    <x v="24"/>
    <x v="45"/>
    <x v="0"/>
    <n v="152362.40425000002"/>
    <n v="4739.00050578224"/>
    <x v="0"/>
    <s v="bgs db"/>
    <m/>
    <d v="2023-12-12T00:00:00"/>
    <x v="0"/>
  </r>
  <r>
    <x v="0"/>
    <x v="0"/>
    <x v="0"/>
    <x v="2"/>
    <x v="24"/>
    <x v="45"/>
    <x v="1"/>
    <n v="83591.950000000012"/>
    <n v="2600.0002774918394"/>
    <x v="0"/>
    <s v="bgs db"/>
    <m/>
    <d v="2023-12-13T00:00:00"/>
    <x v="0"/>
  </r>
  <r>
    <x v="0"/>
    <x v="0"/>
    <x v="0"/>
    <x v="2"/>
    <x v="24"/>
    <x v="46"/>
    <x v="0"/>
    <n v="104361.33450000001"/>
    <n v="3246.0003464378883"/>
    <x v="0"/>
    <s v="bgs db"/>
    <m/>
    <d v="2023-12-12T00:00:00"/>
    <x v="0"/>
  </r>
  <r>
    <x v="0"/>
    <x v="0"/>
    <x v="0"/>
    <x v="2"/>
    <x v="24"/>
    <x v="46"/>
    <x v="1"/>
    <n v="78351.37775"/>
    <n v="2437.0002600952353"/>
    <x v="0"/>
    <s v="bgs db"/>
    <m/>
    <d v="2023-12-13T00:00:00"/>
    <x v="0"/>
  </r>
  <r>
    <x v="0"/>
    <x v="0"/>
    <x v="0"/>
    <x v="2"/>
    <x v="24"/>
    <x v="47"/>
    <x v="0"/>
    <n v="86839.175750000009"/>
    <n v="2701.0002882713297"/>
    <x v="0"/>
    <s v="bgs db"/>
    <m/>
    <d v="2023-12-12T00:00:00"/>
    <x v="0"/>
  </r>
  <r>
    <x v="0"/>
    <x v="0"/>
    <x v="0"/>
    <x v="2"/>
    <x v="24"/>
    <x v="47"/>
    <x v="1"/>
    <n v="77322.553750000006"/>
    <n v="2405.0002566799512"/>
    <x v="0"/>
    <s v="bgs db"/>
    <m/>
    <d v="2023-12-13T00:00:00"/>
    <x v="0"/>
  </r>
  <r>
    <x v="0"/>
    <x v="0"/>
    <x v="0"/>
    <x v="2"/>
    <x v="24"/>
    <x v="48"/>
    <x v="0"/>
    <n v="241387.83100000001"/>
    <n v="7508.0008013110491"/>
    <x v="0"/>
    <s v="bgs db"/>
    <m/>
    <d v="2023-12-12T00:00:00"/>
    <x v="0"/>
  </r>
  <r>
    <x v="0"/>
    <x v="0"/>
    <x v="0"/>
    <x v="2"/>
    <x v="24"/>
    <x v="48"/>
    <x v="1"/>
    <n v="0"/>
    <n v="0"/>
    <x v="0"/>
    <s v="bgs db"/>
    <m/>
    <d v="2023-12-13T00:00:00"/>
    <x v="0"/>
  </r>
  <r>
    <x v="0"/>
    <x v="0"/>
    <x v="0"/>
    <x v="2"/>
    <x v="24"/>
    <x v="49"/>
    <x v="0"/>
    <n v="479496.28550000006"/>
    <n v="14914.001591735881"/>
    <x v="0"/>
    <s v="bgs db"/>
    <m/>
    <d v="2023-12-12T00:00:00"/>
    <x v="0"/>
  </r>
  <r>
    <x v="0"/>
    <x v="0"/>
    <x v="0"/>
    <x v="2"/>
    <x v="24"/>
    <x v="49"/>
    <x v="1"/>
    <n v="13278.259750000001"/>
    <n v="413.00004407851134"/>
    <x v="0"/>
    <s v="bgs db"/>
    <m/>
    <d v="2023-12-13T00:00:00"/>
    <x v="0"/>
  </r>
  <r>
    <x v="0"/>
    <x v="0"/>
    <x v="0"/>
    <x v="2"/>
    <x v="24"/>
    <x v="50"/>
    <x v="0"/>
    <n v="1093125.5"/>
    <n v="34000.00362873944"/>
    <x v="0"/>
    <s v="bgs db"/>
    <m/>
    <d v="2023-12-12T00:00:00"/>
    <x v="0"/>
  </r>
  <r>
    <x v="0"/>
    <x v="0"/>
    <x v="0"/>
    <x v="2"/>
    <x v="24"/>
    <x v="50"/>
    <x v="0"/>
    <n v="942935.4063856994"/>
    <n v="29328.569536417053"/>
    <x v="4"/>
    <s v="2010-2021"/>
    <m/>
    <d v="2022-09-07T00:00:00"/>
    <x v="0"/>
  </r>
  <r>
    <x v="0"/>
    <x v="0"/>
    <x v="0"/>
    <x v="2"/>
    <x v="24"/>
    <x v="50"/>
    <x v="1"/>
    <n v="20287.123250000001"/>
    <n v="631.00006734513477"/>
    <x v="0"/>
    <s v="bgs db"/>
    <m/>
    <d v="2023-12-13T00:00:00"/>
    <x v="0"/>
  </r>
  <r>
    <x v="0"/>
    <x v="0"/>
    <x v="0"/>
    <x v="2"/>
    <x v="24"/>
    <x v="51"/>
    <x v="0"/>
    <n v="1482149.5750000002"/>
    <n v="46100.004920143765"/>
    <x v="0"/>
    <s v="bgs db"/>
    <m/>
    <d v="2023-12-12T00:00:00"/>
    <x v="0"/>
  </r>
  <r>
    <x v="0"/>
    <x v="0"/>
    <x v="0"/>
    <x v="2"/>
    <x v="24"/>
    <x v="51"/>
    <x v="0"/>
    <n v="1049112.8066931572"/>
    <n v="32631.055843564583"/>
    <x v="4"/>
    <s v="2010-2021"/>
    <m/>
    <d v="2022-09-07T00:00:00"/>
    <x v="0"/>
  </r>
  <r>
    <x v="0"/>
    <x v="0"/>
    <x v="0"/>
    <x v="2"/>
    <x v="24"/>
    <x v="51"/>
    <x v="1"/>
    <n v="22505.525000000001"/>
    <n v="700.00007470934133"/>
    <x v="0"/>
    <s v="bgs db"/>
    <m/>
    <d v="2023-12-13T00:00:00"/>
    <x v="0"/>
  </r>
  <r>
    <x v="0"/>
    <x v="0"/>
    <x v="0"/>
    <x v="2"/>
    <x v="24"/>
    <x v="52"/>
    <x v="0"/>
    <n v="1430708.375"/>
    <n v="44500.004749379557"/>
    <x v="0"/>
    <s v="bgs db"/>
    <m/>
    <d v="2023-12-12T00:00:00"/>
    <x v="0"/>
  </r>
  <r>
    <x v="0"/>
    <x v="0"/>
    <x v="0"/>
    <x v="2"/>
    <x v="24"/>
    <x v="52"/>
    <x v="0"/>
    <n v="1088824.0055986259"/>
    <n v="33866.21219742109"/>
    <x v="4"/>
    <s v="2010-2021"/>
    <m/>
    <d v="2022-09-07T00:00:00"/>
    <x v="0"/>
  </r>
  <r>
    <x v="0"/>
    <x v="0"/>
    <x v="0"/>
    <x v="2"/>
    <x v="24"/>
    <x v="52"/>
    <x v="1"/>
    <n v="22505.525000000001"/>
    <n v="700.00007470934133"/>
    <x v="0"/>
    <s v="bgs db"/>
    <m/>
    <d v="2023-12-13T00:00:00"/>
    <x v="0"/>
  </r>
  <r>
    <x v="0"/>
    <x v="0"/>
    <x v="0"/>
    <x v="2"/>
    <x v="24"/>
    <x v="53"/>
    <x v="0"/>
    <n v="2250552.5"/>
    <n v="70000.007470934142"/>
    <x v="0"/>
    <s v="bgs db"/>
    <m/>
    <d v="2023-12-12T00:00:00"/>
    <x v="0"/>
  </r>
  <r>
    <x v="0"/>
    <x v="0"/>
    <x v="0"/>
    <x v="2"/>
    <x v="24"/>
    <x v="53"/>
    <x v="0"/>
    <n v="2250552.5"/>
    <n v="70000.007470934142"/>
    <x v="3"/>
    <s v="2013-2017"/>
    <m/>
    <d v="2022-04-22T00:00:00"/>
    <x v="0"/>
  </r>
  <r>
    <x v="0"/>
    <x v="0"/>
    <x v="0"/>
    <x v="2"/>
    <x v="24"/>
    <x v="53"/>
    <x v="0"/>
    <n v="1850442.0046655217"/>
    <n v="57555.179961861249"/>
    <x v="4"/>
    <s v="2010-2021"/>
    <m/>
    <d v="2022-09-07T00:00:00"/>
    <x v="0"/>
  </r>
  <r>
    <x v="0"/>
    <x v="0"/>
    <x v="0"/>
    <x v="2"/>
    <x v="24"/>
    <x v="53"/>
    <x v="1"/>
    <n v="22505.525000000001"/>
    <n v="700.00007470934133"/>
    <x v="0"/>
    <s v="bgs db"/>
    <m/>
    <d v="2023-12-13T00:00:00"/>
    <x v="0"/>
  </r>
  <r>
    <x v="0"/>
    <x v="0"/>
    <x v="0"/>
    <x v="2"/>
    <x v="24"/>
    <x v="54"/>
    <x v="0"/>
    <n v="2356649.9750000001"/>
    <n v="73300.007823135311"/>
    <x v="3"/>
    <s v="2014-2018"/>
    <m/>
    <d v="2022-04-22T00:00:00"/>
    <x v="0"/>
  </r>
  <r>
    <x v="0"/>
    <x v="0"/>
    <x v="0"/>
    <x v="2"/>
    <x v="24"/>
    <x v="54"/>
    <x v="0"/>
    <n v="1957430.8378186948"/>
    <n v="60882.904651700046"/>
    <x v="4"/>
    <s v="2010-2021"/>
    <m/>
    <d v="2022-09-07T00:00:00"/>
    <x v="0"/>
  </r>
  <r>
    <x v="0"/>
    <x v="0"/>
    <x v="0"/>
    <x v="2"/>
    <x v="24"/>
    <x v="54"/>
    <x v="0"/>
    <n v="2356649.9750000001"/>
    <n v="73300.007823135311"/>
    <x v="0"/>
    <s v="2014-2018"/>
    <m/>
    <d v="2022-04-22T00:00:00"/>
    <x v="0"/>
  </r>
  <r>
    <x v="0"/>
    <x v="0"/>
    <x v="0"/>
    <x v="2"/>
    <x v="24"/>
    <x v="54"/>
    <x v="1"/>
    <n v="32150.750000000004"/>
    <n v="1000.0001067276305"/>
    <x v="0"/>
    <s v="bgs db"/>
    <m/>
    <d v="2023-12-13T00:00:00"/>
    <x v="0"/>
  </r>
  <r>
    <x v="0"/>
    <x v="0"/>
    <x v="0"/>
    <x v="2"/>
    <x v="24"/>
    <x v="55"/>
    <x v="0"/>
    <n v="2649221.8000000003"/>
    <n v="82400.008794356763"/>
    <x v="0"/>
    <s v="2015-2019"/>
    <m/>
    <d v="2022-04-22T00:00:00"/>
    <x v="0"/>
  </r>
  <r>
    <x v="0"/>
    <x v="0"/>
    <x v="0"/>
    <x v="2"/>
    <x v="24"/>
    <x v="55"/>
    <x v="0"/>
    <n v="2178311.032200119"/>
    <n v="67753.046653222555"/>
    <x v="4"/>
    <s v="2010-2021"/>
    <m/>
    <d v="2022-09-07T00:00:00"/>
    <x v="0"/>
  </r>
  <r>
    <x v="0"/>
    <x v="0"/>
    <x v="0"/>
    <x v="2"/>
    <x v="24"/>
    <x v="55"/>
    <x v="0"/>
    <n v="2649221.8000000003"/>
    <n v="82400.008794356763"/>
    <x v="1"/>
    <s v="2015-2019"/>
    <m/>
    <d v="2022-04-22T00:00:00"/>
    <x v="0"/>
  </r>
  <r>
    <x v="0"/>
    <x v="0"/>
    <x v="0"/>
    <x v="2"/>
    <x v="24"/>
    <x v="55"/>
    <x v="0"/>
    <n v="2649221.7999999998"/>
    <n v="82400.008794356763"/>
    <x v="3"/>
    <s v="2015-2019"/>
    <m/>
    <d v="2022-05-28T07:55:58"/>
    <x v="0"/>
  </r>
  <r>
    <x v="0"/>
    <x v="0"/>
    <x v="0"/>
    <x v="2"/>
    <x v="24"/>
    <x v="55"/>
    <x v="1"/>
    <n v="32150.750000000004"/>
    <n v="1000.0001067276305"/>
    <x v="0"/>
    <s v="2015-2019"/>
    <m/>
    <d v="2022-04-22T00:00:00"/>
    <x v="0"/>
  </r>
  <r>
    <x v="0"/>
    <x v="0"/>
    <x v="0"/>
    <x v="2"/>
    <x v="24"/>
    <x v="55"/>
    <x v="1"/>
    <n v="32150.750000000004"/>
    <n v="1000.0001067276305"/>
    <x v="1"/>
    <s v="2015-2019"/>
    <m/>
    <d v="2022-04-22T00:00:00"/>
    <x v="0"/>
  </r>
  <r>
    <x v="0"/>
    <x v="0"/>
    <x v="0"/>
    <x v="2"/>
    <x v="24"/>
    <x v="56"/>
    <x v="0"/>
    <n v="2490856.2923238482"/>
    <n v="77474.290900431253"/>
    <x v="4"/>
    <s v="2010-2021"/>
    <m/>
    <d v="2022-09-07T00:00:00"/>
    <x v="0"/>
  </r>
  <r>
    <x v="0"/>
    <x v="0"/>
    <x v="0"/>
    <x v="2"/>
    <x v="24"/>
    <x v="56"/>
    <x v="0"/>
    <n v="3002880.0500000003"/>
    <n v="93400.009968360697"/>
    <x v="0"/>
    <s v="2015-2019"/>
    <m/>
    <d v="2022-04-22T00:00:00"/>
    <x v="0"/>
  </r>
  <r>
    <x v="0"/>
    <x v="0"/>
    <x v="0"/>
    <x v="2"/>
    <x v="24"/>
    <x v="56"/>
    <x v="0"/>
    <n v="3002880"/>
    <n v="93400.00841318685"/>
    <x v="3"/>
    <s v="2016-2020"/>
    <m/>
    <d v="2023-02-12T12:13:41"/>
    <x v="0"/>
  </r>
  <r>
    <x v="0"/>
    <x v="0"/>
    <x v="0"/>
    <x v="2"/>
    <x v="24"/>
    <x v="56"/>
    <x v="0"/>
    <n v="2990019.75"/>
    <n v="93000.009925669641"/>
    <x v="1"/>
    <s v="2015-2019"/>
    <m/>
    <d v="2022-04-22T00:00:00"/>
    <x v="0"/>
  </r>
  <r>
    <x v="0"/>
    <x v="0"/>
    <x v="0"/>
    <x v="2"/>
    <x v="24"/>
    <x v="56"/>
    <x v="1"/>
    <n v="32150.750000000004"/>
    <n v="1000.0001067276305"/>
    <x v="0"/>
    <s v="2015-2019"/>
    <m/>
    <d v="2022-04-22T00:00:00"/>
    <x v="0"/>
  </r>
  <r>
    <x v="0"/>
    <x v="0"/>
    <x v="0"/>
    <x v="2"/>
    <x v="24"/>
    <x v="56"/>
    <x v="1"/>
    <n v="32150.750000000004"/>
    <n v="1000.0001067276305"/>
    <x v="1"/>
    <s v="2015-2019"/>
    <m/>
    <d v="2022-04-22T00:00:00"/>
    <x v="0"/>
  </r>
  <r>
    <x v="0"/>
    <x v="0"/>
    <x v="0"/>
    <x v="2"/>
    <x v="24"/>
    <x v="33"/>
    <x v="0"/>
    <n v="3449775"/>
    <n v="107299.99667772328"/>
    <x v="3"/>
    <s v="2017-2021"/>
    <m/>
    <d v="2023-09-28T00:00:00"/>
    <x v="0"/>
  </r>
  <r>
    <x v="0"/>
    <x v="0"/>
    <x v="0"/>
    <x v="2"/>
    <x v="24"/>
    <x v="33"/>
    <x v="0"/>
    <n v="3449775.4750000001"/>
    <n v="107300.01145187477"/>
    <x v="0"/>
    <s v="2017-2021"/>
    <m/>
    <d v="2023-05-02T14:19:10"/>
    <x v="0"/>
  </r>
  <r>
    <x v="0"/>
    <x v="0"/>
    <x v="0"/>
    <x v="2"/>
    <x v="24"/>
    <x v="33"/>
    <x v="0"/>
    <n v="2830368.2123238482"/>
    <n v="88034.292027475036"/>
    <x v="4"/>
    <s v="2010-2021"/>
    <m/>
    <d v="2022-09-07T00:00:00"/>
    <x v="0"/>
  </r>
  <r>
    <x v="0"/>
    <x v="0"/>
    <x v="0"/>
    <x v="2"/>
    <x v="24"/>
    <x v="33"/>
    <x v="0"/>
    <n v="3449775.4750000001"/>
    <n v="107300.01145187477"/>
    <x v="1"/>
    <s v="2017-2021"/>
    <m/>
    <d v="2023-05-29T10:18:47"/>
    <x v="0"/>
  </r>
  <r>
    <x v="0"/>
    <x v="0"/>
    <x v="0"/>
    <x v="2"/>
    <x v="24"/>
    <x v="33"/>
    <x v="1"/>
    <n v="64301.500000000007"/>
    <n v="2000.000213455261"/>
    <x v="0"/>
    <s v="2017-2021"/>
    <m/>
    <d v="2023-05-02T14:27:30"/>
    <x v="0"/>
  </r>
  <r>
    <x v="0"/>
    <x v="0"/>
    <x v="0"/>
    <x v="2"/>
    <x v="24"/>
    <x v="33"/>
    <x v="1"/>
    <n v="64301.500000000007"/>
    <n v="2000.000213455261"/>
    <x v="1"/>
    <s v="2017-2021"/>
    <m/>
    <d v="2023-05-29T10:23:33"/>
    <x v="0"/>
  </r>
  <r>
    <x v="0"/>
    <x v="0"/>
    <x v="0"/>
    <x v="2"/>
    <x v="24"/>
    <x v="34"/>
    <x v="0"/>
    <n v="3009310.2"/>
    <n v="93600.009989706232"/>
    <x v="1"/>
    <s v="2017-2021"/>
    <m/>
    <d v="2023-05-29T10:17:58"/>
    <x v="0"/>
  </r>
  <r>
    <x v="0"/>
    <x v="0"/>
    <x v="0"/>
    <x v="2"/>
    <x v="24"/>
    <x v="34"/>
    <x v="0"/>
    <n v="2465553.6498453338"/>
    <n v="76687.290747121879"/>
    <x v="4"/>
    <s v="2010-2022"/>
    <m/>
    <d v="2023-06-20T12:57:24"/>
    <x v="0"/>
  </r>
  <r>
    <x v="0"/>
    <x v="0"/>
    <x v="0"/>
    <x v="2"/>
    <x v="24"/>
    <x v="34"/>
    <x v="0"/>
    <n v="3009310.2"/>
    <n v="93600.009989706232"/>
    <x v="0"/>
    <s v="2017-2021"/>
    <m/>
    <d v="2023-05-02T14:19:41"/>
    <x v="0"/>
  </r>
  <r>
    <x v="0"/>
    <x v="0"/>
    <x v="0"/>
    <x v="2"/>
    <x v="24"/>
    <x v="34"/>
    <x v="0"/>
    <n v="3009310.2"/>
    <n v="93600.009989706232"/>
    <x v="3"/>
    <s v="2018-2022"/>
    <m/>
    <d v="2024-08-22T00:00:00"/>
    <x v="0"/>
  </r>
  <r>
    <x v="0"/>
    <x v="0"/>
    <x v="0"/>
    <x v="2"/>
    <x v="24"/>
    <x v="34"/>
    <x v="1"/>
    <n v="32150.750000000004"/>
    <n v="1000.0001067276305"/>
    <x v="1"/>
    <s v="2017-2021"/>
    <m/>
    <d v="2023-05-29T10:22:51"/>
    <x v="0"/>
  </r>
  <r>
    <x v="0"/>
    <x v="0"/>
    <x v="0"/>
    <x v="2"/>
    <x v="24"/>
    <x v="34"/>
    <x v="1"/>
    <n v="64301.500000000007"/>
    <n v="2000.000213455261"/>
    <x v="0"/>
    <s v="2017-2021"/>
    <m/>
    <d v="2023-05-02T14:27:57"/>
    <x v="0"/>
  </r>
  <r>
    <x v="0"/>
    <x v="0"/>
    <x v="0"/>
    <x v="2"/>
    <x v="24"/>
    <x v="35"/>
    <x v="0"/>
    <n v="1683795"/>
    <n v="52371.878718457599"/>
    <x v="2"/>
    <s v="lastest"/>
    <m/>
    <d v="2024-11-24T10:24:34"/>
    <x v="0"/>
  </r>
  <r>
    <x v="0"/>
    <x v="0"/>
    <x v="0"/>
    <x v="2"/>
    <x v="24"/>
    <x v="35"/>
    <x v="0"/>
    <n v="1781151.55"/>
    <n v="55400.005912710731"/>
    <x v="0"/>
    <s v="2017-2021"/>
    <m/>
    <d v="2023-05-02T14:20:14"/>
    <x v="0"/>
  </r>
  <r>
    <x v="0"/>
    <x v="0"/>
    <x v="0"/>
    <x v="2"/>
    <x v="24"/>
    <x v="35"/>
    <x v="0"/>
    <n v="2507703.2781933504"/>
    <n v="77998.290734573195"/>
    <x v="4"/>
    <s v="2010-2022"/>
    <m/>
    <d v="2023-06-20T12:57:24"/>
    <x v="0"/>
  </r>
  <r>
    <x v="0"/>
    <x v="0"/>
    <x v="0"/>
    <x v="2"/>
    <x v="24"/>
    <x v="35"/>
    <x v="0"/>
    <n v="1855098.2750000001"/>
    <n v="57700.006158184282"/>
    <x v="1"/>
    <s v="2017-2021"/>
    <m/>
    <d v="2023-05-29T10:17:18"/>
    <x v="0"/>
  </r>
  <r>
    <x v="0"/>
    <x v="0"/>
    <x v="0"/>
    <x v="2"/>
    <x v="24"/>
    <x v="35"/>
    <x v="0"/>
    <n v="1392127.4750000001"/>
    <n v="43300.004621306405"/>
    <x v="3"/>
    <s v="2018-2022"/>
    <m/>
    <d v="2024-08-22T00:00:00"/>
    <x v="0"/>
  </r>
  <r>
    <x v="0"/>
    <x v="0"/>
    <x v="0"/>
    <x v="2"/>
    <x v="24"/>
    <x v="35"/>
    <x v="1"/>
    <n v="32000"/>
    <n v="995.31125760003033"/>
    <x v="2"/>
    <s v="lastest"/>
    <m/>
    <d v="2024-11-24T10:24:34"/>
    <x v="0"/>
  </r>
  <r>
    <x v="0"/>
    <x v="0"/>
    <x v="0"/>
    <x v="2"/>
    <x v="24"/>
    <x v="35"/>
    <x v="1"/>
    <n v="64301.500000000007"/>
    <n v="2000.000213455261"/>
    <x v="0"/>
    <s v="2017-2021"/>
    <m/>
    <d v="2023-05-02T14:28:24"/>
    <x v="0"/>
  </r>
  <r>
    <x v="0"/>
    <x v="0"/>
    <x v="0"/>
    <x v="2"/>
    <x v="24"/>
    <x v="35"/>
    <x v="1"/>
    <n v="32150.750000000004"/>
    <n v="1000.0001067276305"/>
    <x v="1"/>
    <s v="2017-2021"/>
    <m/>
    <d v="2023-05-29T10:22:14"/>
    <x v="0"/>
  </r>
  <r>
    <x v="0"/>
    <x v="0"/>
    <x v="0"/>
    <x v="2"/>
    <x v="24"/>
    <x v="36"/>
    <x v="0"/>
    <n v="1641325"/>
    <n v="51050.914058761555"/>
    <x v="2"/>
    <s v="lastest"/>
    <m/>
    <d v="2024-11-24T10:24:34"/>
    <x v="0"/>
  </r>
  <r>
    <x v="0"/>
    <x v="0"/>
    <x v="0"/>
    <x v="2"/>
    <x v="24"/>
    <x v="36"/>
    <x v="0"/>
    <n v="2629265.2647622172"/>
    <n v="81779.29116358007"/>
    <x v="4"/>
    <s v="2010-2022"/>
    <m/>
    <d v="2023-06-20T12:57:24"/>
    <x v="0"/>
  </r>
  <r>
    <x v="0"/>
    <x v="0"/>
    <x v="0"/>
    <x v="2"/>
    <x v="24"/>
    <x v="36"/>
    <x v="0"/>
    <n v="1147781.7750000001"/>
    <n v="35700.003810176408"/>
    <x v="0"/>
    <s v="2017-2021"/>
    <m/>
    <d v="2023-05-02T14:20:50"/>
    <x v="0"/>
  </r>
  <r>
    <x v="0"/>
    <x v="0"/>
    <x v="0"/>
    <x v="2"/>
    <x v="24"/>
    <x v="36"/>
    <x v="0"/>
    <n v="1147781.7750000001"/>
    <n v="35700.003810176408"/>
    <x v="1"/>
    <s v="2017-2021"/>
    <m/>
    <d v="2023-05-29T10:16:23"/>
    <x v="0"/>
  </r>
  <r>
    <x v="0"/>
    <x v="0"/>
    <x v="0"/>
    <x v="2"/>
    <x v="24"/>
    <x v="36"/>
    <x v="0"/>
    <n v="1147781.7750000001"/>
    <n v="35700.003810176408"/>
    <x v="3"/>
    <s v="2018-2022"/>
    <m/>
    <d v="2024-08-22T00:00:00"/>
    <x v="0"/>
  </r>
  <r>
    <x v="0"/>
    <x v="0"/>
    <x v="0"/>
    <x v="2"/>
    <x v="24"/>
    <x v="36"/>
    <x v="1"/>
    <n v="32000"/>
    <n v="995.31125760003033"/>
    <x v="2"/>
    <s v="lastest"/>
    <m/>
    <d v="2024-11-24T10:24:34"/>
    <x v="0"/>
  </r>
  <r>
    <x v="0"/>
    <x v="0"/>
    <x v="0"/>
    <x v="2"/>
    <x v="24"/>
    <x v="36"/>
    <x v="1"/>
    <n v="32150.750000000004"/>
    <n v="1000.0001067276305"/>
    <x v="1"/>
    <s v="2017-2021"/>
    <m/>
    <d v="2023-05-29T10:21:25"/>
    <x v="0"/>
  </r>
  <r>
    <x v="0"/>
    <x v="0"/>
    <x v="0"/>
    <x v="2"/>
    <x v="24"/>
    <x v="36"/>
    <x v="1"/>
    <n v="32150.750000000004"/>
    <n v="1000.0001067276305"/>
    <x v="0"/>
    <s v="2017-2021"/>
    <m/>
    <d v="2023-05-02T14:28:52"/>
    <x v="0"/>
  </r>
  <r>
    <x v="0"/>
    <x v="0"/>
    <x v="0"/>
    <x v="2"/>
    <x v="24"/>
    <x v="37"/>
    <x v="0"/>
    <n v="1636770.466"/>
    <n v="50909.252216157736"/>
    <x v="2"/>
    <s v="lastest"/>
    <m/>
    <d v="2024-11-24T10:24:34"/>
    <x v="0"/>
  </r>
  <r>
    <x v="0"/>
    <x v="0"/>
    <x v="0"/>
    <x v="2"/>
    <x v="24"/>
    <x v="37"/>
    <x v="0"/>
    <n v="1597892.2750000001"/>
    <n v="49700.005304363236"/>
    <x v="0"/>
    <s v="2017-2021"/>
    <m/>
    <d v="2023-05-02T14:14:38"/>
    <x v="0"/>
  </r>
  <r>
    <x v="0"/>
    <x v="0"/>
    <x v="0"/>
    <x v="2"/>
    <x v="24"/>
    <x v="37"/>
    <x v="0"/>
    <n v="1597892.2750000001"/>
    <n v="49700.005304363236"/>
    <x v="1"/>
    <s v="2017-2021"/>
    <m/>
    <d v="2023-05-29T09:53:23"/>
    <x v="0"/>
  </r>
  <r>
    <x v="0"/>
    <x v="0"/>
    <x v="0"/>
    <x v="2"/>
    <x v="24"/>
    <x v="37"/>
    <x v="0"/>
    <n v="2734629.7001300873"/>
    <n v="85056.491434589814"/>
    <x v="4"/>
    <s v="2010-2022"/>
    <m/>
    <d v="2023-06-20T12:57:24"/>
    <x v="0"/>
  </r>
  <r>
    <x v="0"/>
    <x v="0"/>
    <x v="0"/>
    <x v="2"/>
    <x v="24"/>
    <x v="37"/>
    <x v="0"/>
    <n v="1597892.2750000001"/>
    <n v="49700.005304363236"/>
    <x v="3"/>
    <s v="2018-2022"/>
    <m/>
    <d v="2024-08-22T00:00:00"/>
    <x v="0"/>
  </r>
  <r>
    <x v="0"/>
    <x v="0"/>
    <x v="0"/>
    <x v="2"/>
    <x v="24"/>
    <x v="37"/>
    <x v="1"/>
    <n v="32000"/>
    <n v="995.31125760003033"/>
    <x v="2"/>
    <s v="lastest"/>
    <m/>
    <d v="2024-11-24T10:24:34"/>
    <x v="0"/>
  </r>
  <r>
    <x v="0"/>
    <x v="0"/>
    <x v="0"/>
    <x v="2"/>
    <x v="24"/>
    <x v="37"/>
    <x v="1"/>
    <n v="32150.750000000004"/>
    <n v="1000.0001067276305"/>
    <x v="1"/>
    <s v="2017-2021"/>
    <m/>
    <d v="2023-05-29T10:03:34"/>
    <x v="0"/>
  </r>
  <r>
    <x v="0"/>
    <x v="0"/>
    <x v="0"/>
    <x v="2"/>
    <x v="24"/>
    <x v="37"/>
    <x v="1"/>
    <n v="32150.750000000004"/>
    <n v="1000.0001067276305"/>
    <x v="0"/>
    <s v="2017-2021"/>
    <m/>
    <d v="2023-05-02T14:26:52"/>
    <x v="0"/>
  </r>
  <r>
    <x v="0"/>
    <x v="0"/>
    <x v="0"/>
    <x v="2"/>
    <x v="24"/>
    <x v="38"/>
    <x v="0"/>
    <n v="1621324.7990000001"/>
    <n v="50428.838270962697"/>
    <x v="2"/>
    <s v="lastest"/>
    <m/>
    <d v="2024-11-24T10:24:34"/>
    <x v="0"/>
  </r>
  <r>
    <x v="0"/>
    <x v="0"/>
    <x v="0"/>
    <x v="2"/>
    <x v="24"/>
    <x v="38"/>
    <x v="0"/>
    <n v="2573876.0121694528"/>
    <n v="80056.492830591465"/>
    <x v="4"/>
    <s v="2010-2022"/>
    <m/>
    <d v="2023-06-20T12:57:24"/>
    <x v="0"/>
  </r>
  <r>
    <x v="0"/>
    <x v="0"/>
    <x v="0"/>
    <x v="2"/>
    <x v="24"/>
    <x v="38"/>
    <x v="0"/>
    <n v="1343901.35"/>
    <n v="41800.004461214958"/>
    <x v="0"/>
    <s v="2022"/>
    <m/>
    <d v="2024-06-13T09:04:16"/>
    <x v="0"/>
  </r>
  <r>
    <x v="0"/>
    <x v="0"/>
    <x v="0"/>
    <x v="2"/>
    <x v="24"/>
    <x v="38"/>
    <x v="0"/>
    <n v="1343901.35"/>
    <n v="41800.004461214958"/>
    <x v="1"/>
    <s v="2022"/>
    <m/>
    <d v="2024-06-13T08:39:21"/>
    <x v="0"/>
  </r>
  <r>
    <x v="0"/>
    <x v="0"/>
    <x v="0"/>
    <x v="2"/>
    <x v="24"/>
    <x v="38"/>
    <x v="0"/>
    <n v="1343901.35"/>
    <n v="41800.004461214958"/>
    <x v="3"/>
    <s v="2018-2022"/>
    <m/>
    <d v="2024-08-22T00:00:00"/>
    <x v="0"/>
  </r>
  <r>
    <x v="0"/>
    <x v="0"/>
    <x v="0"/>
    <x v="2"/>
    <x v="24"/>
    <x v="38"/>
    <x v="1"/>
    <n v="30000"/>
    <n v="933.10430400002849"/>
    <x v="2"/>
    <s v="lastest"/>
    <m/>
    <d v="2024-11-24T10:24:34"/>
    <x v="0"/>
  </r>
  <r>
    <x v="0"/>
    <x v="0"/>
    <x v="0"/>
    <x v="2"/>
    <x v="24"/>
    <x v="38"/>
    <x v="1"/>
    <n v="32150.750000000004"/>
    <n v="1000.0001067276305"/>
    <x v="0"/>
    <s v="2022"/>
    <m/>
    <d v="2024-06-13T09:04:30"/>
    <x v="0"/>
  </r>
  <r>
    <x v="0"/>
    <x v="0"/>
    <x v="0"/>
    <x v="2"/>
    <x v="24"/>
    <x v="38"/>
    <x v="1"/>
    <n v="64301.500000000007"/>
    <n v="2000.000213455261"/>
    <x v="1"/>
    <s v="2022"/>
    <m/>
    <d v="2024-06-13T08:41:58"/>
    <x v="0"/>
  </r>
  <r>
    <x v="0"/>
    <x v="0"/>
    <x v="0"/>
    <x v="2"/>
    <x v="24"/>
    <x v="39"/>
    <x v="0"/>
    <n v="1588884.6922499998"/>
    <n v="49419.838163274522"/>
    <x v="2"/>
    <s v="lastest"/>
    <m/>
    <d v="2024-11-24T10:24:34"/>
    <x v="0"/>
  </r>
  <r>
    <x v="0"/>
    <x v="0"/>
    <x v="0"/>
    <x v="2"/>
    <x v="24"/>
    <x v="39"/>
    <x v="0"/>
    <n v="2329530.3121694527"/>
    <n v="72456.492019461453"/>
    <x v="4"/>
    <s v="2010-2023"/>
    <m/>
    <d v="2024-09-11T00:00:00"/>
    <x v="0"/>
  </r>
  <r>
    <x v="0"/>
    <x v="0"/>
    <x v="0"/>
    <x v="2"/>
    <x v="24"/>
    <x v="39"/>
    <x v="1"/>
    <n v="30000"/>
    <n v="933.10430400002849"/>
    <x v="2"/>
    <s v="lastest"/>
    <m/>
    <d v="2024-11-24T10:24:34"/>
    <x v="0"/>
  </r>
  <r>
    <x v="0"/>
    <x v="0"/>
    <x v="0"/>
    <x v="2"/>
    <x v="24"/>
    <x v="40"/>
    <x v="0"/>
    <n v="1583500"/>
    <n v="49252.3555128015"/>
    <x v="2"/>
    <s v="lastest"/>
    <m/>
    <d v="2024-11-24T10:24:34"/>
    <x v="0"/>
  </r>
  <r>
    <x v="0"/>
    <x v="0"/>
    <x v="0"/>
    <x v="2"/>
    <x v="24"/>
    <x v="40"/>
    <x v="1"/>
    <n v="30000"/>
    <n v="933.10430400002849"/>
    <x v="2"/>
    <s v="lastest"/>
    <m/>
    <d v="2024-11-24T10:24:34"/>
    <x v="0"/>
  </r>
  <r>
    <x v="0"/>
    <x v="0"/>
    <x v="0"/>
    <x v="2"/>
    <x v="24"/>
    <x v="41"/>
    <x v="0"/>
    <n v="1583500"/>
    <n v="49252.3555128015"/>
    <x v="2"/>
    <s v="lastest"/>
    <m/>
    <d v="2024-11-24T10:24:34"/>
    <x v="0"/>
  </r>
  <r>
    <x v="0"/>
    <x v="0"/>
    <x v="0"/>
    <x v="2"/>
    <x v="24"/>
    <x v="41"/>
    <x v="1"/>
    <n v="30000"/>
    <n v="933.10430400002849"/>
    <x v="2"/>
    <s v="lastest"/>
    <m/>
    <d v="2024-11-24T10:24:34"/>
    <x v="0"/>
  </r>
  <r>
    <x v="0"/>
    <x v="0"/>
    <x v="0"/>
    <x v="2"/>
    <x v="24"/>
    <x v="42"/>
    <x v="0"/>
    <n v="0"/>
    <n v="0"/>
    <x v="2"/>
    <s v="lastest"/>
    <m/>
    <d v="2024-11-24T10:24:34"/>
    <x v="0"/>
  </r>
  <r>
    <x v="0"/>
    <x v="0"/>
    <x v="0"/>
    <x v="2"/>
    <x v="25"/>
    <x v="0"/>
    <x v="1"/>
    <n v="57871.350000000006"/>
    <n v="1800.0001921097346"/>
    <x v="0"/>
    <s v="bgs db"/>
    <m/>
    <d v="2023-12-13T00:00:00"/>
    <x v="0"/>
  </r>
  <r>
    <x v="0"/>
    <x v="0"/>
    <x v="0"/>
    <x v="2"/>
    <x v="25"/>
    <x v="1"/>
    <x v="1"/>
    <n v="105679.51525000001"/>
    <n v="3287.0003508137211"/>
    <x v="0"/>
    <s v="bgs db"/>
    <m/>
    <d v="2023-12-13T00:00:00"/>
    <x v="0"/>
  </r>
  <r>
    <x v="0"/>
    <x v="0"/>
    <x v="0"/>
    <x v="2"/>
    <x v="25"/>
    <x v="2"/>
    <x v="1"/>
    <n v="233350.14350000001"/>
    <n v="7258.0007746291412"/>
    <x v="0"/>
    <s v="bgs db"/>
    <m/>
    <d v="2023-12-13T00:00:00"/>
    <x v="0"/>
  </r>
  <r>
    <x v="0"/>
    <x v="0"/>
    <x v="0"/>
    <x v="2"/>
    <x v="25"/>
    <x v="3"/>
    <x v="1"/>
    <n v="190010.93250000002"/>
    <n v="5910.0006307602962"/>
    <x v="0"/>
    <s v="bgs db"/>
    <m/>
    <d v="2023-12-13T00:00:00"/>
    <x v="0"/>
  </r>
  <r>
    <x v="0"/>
    <x v="0"/>
    <x v="0"/>
    <x v="2"/>
    <x v="25"/>
    <x v="4"/>
    <x v="1"/>
    <n v="135997.67250000002"/>
    <n v="4230.0004514578768"/>
    <x v="0"/>
    <s v="bgs db"/>
    <m/>
    <d v="2023-12-13T00:00:00"/>
    <x v="0"/>
  </r>
  <r>
    <x v="0"/>
    <x v="0"/>
    <x v="0"/>
    <x v="2"/>
    <x v="25"/>
    <x v="5"/>
    <x v="1"/>
    <n v="292411.07125000004"/>
    <n v="9095.0009706877991"/>
    <x v="0"/>
    <s v="bgs db"/>
    <m/>
    <d v="2023-12-13T00:00:00"/>
    <x v="0"/>
  </r>
  <r>
    <x v="0"/>
    <x v="0"/>
    <x v="0"/>
    <x v="2"/>
    <x v="25"/>
    <x v="6"/>
    <x v="1"/>
    <n v="252383.38750000001"/>
    <n v="7850.0008378118991"/>
    <x v="0"/>
    <s v="bgs db"/>
    <m/>
    <d v="2023-12-13T00:00:00"/>
    <x v="0"/>
  </r>
  <r>
    <x v="0"/>
    <x v="0"/>
    <x v="0"/>
    <x v="2"/>
    <x v="25"/>
    <x v="7"/>
    <x v="1"/>
    <n v="236340.16325000001"/>
    <n v="7351.0007845548107"/>
    <x v="0"/>
    <s v="bgs db"/>
    <m/>
    <d v="2023-12-13T00:00:00"/>
    <x v="0"/>
  </r>
  <r>
    <x v="0"/>
    <x v="0"/>
    <x v="0"/>
    <x v="2"/>
    <x v="25"/>
    <x v="8"/>
    <x v="1"/>
    <n v="63079.771500000003"/>
    <n v="1962.0002093996109"/>
    <x v="0"/>
    <s v="bgs db"/>
    <m/>
    <d v="2023-12-13T00:00:00"/>
    <x v="0"/>
  </r>
  <r>
    <x v="0"/>
    <x v="0"/>
    <x v="0"/>
    <x v="2"/>
    <x v="25"/>
    <x v="9"/>
    <x v="1"/>
    <n v="101917.8775"/>
    <n v="3170.0003383265885"/>
    <x v="0"/>
    <s v="bgs db"/>
    <m/>
    <d v="2023-12-13T00:00:00"/>
    <x v="0"/>
  </r>
  <r>
    <x v="0"/>
    <x v="0"/>
    <x v="0"/>
    <x v="2"/>
    <x v="25"/>
    <x v="10"/>
    <x v="1"/>
    <n v="235729.29900000003"/>
    <n v="7332.0007825269859"/>
    <x v="0"/>
    <s v="bgs db"/>
    <m/>
    <d v="2023-12-13T00:00:00"/>
    <x v="0"/>
  </r>
  <r>
    <x v="0"/>
    <x v="0"/>
    <x v="0"/>
    <x v="2"/>
    <x v="25"/>
    <x v="11"/>
    <x v="1"/>
    <n v="84267.115750000012"/>
    <n v="2621.0002797331194"/>
    <x v="0"/>
    <s v="bgs db"/>
    <m/>
    <d v="2023-12-13T00:00:00"/>
    <x v="0"/>
  </r>
  <r>
    <x v="0"/>
    <x v="0"/>
    <x v="0"/>
    <x v="2"/>
    <x v="25"/>
    <x v="12"/>
    <x v="1"/>
    <n v="114520.97150000001"/>
    <n v="3562.0003801638195"/>
    <x v="0"/>
    <s v="bgs db"/>
    <m/>
    <d v="2023-12-13T00:00:00"/>
    <x v="0"/>
  </r>
  <r>
    <x v="0"/>
    <x v="0"/>
    <x v="0"/>
    <x v="2"/>
    <x v="25"/>
    <x v="13"/>
    <x v="1"/>
    <n v="90118.552250000008"/>
    <n v="2803.0002991575484"/>
    <x v="0"/>
    <s v="bgs db"/>
    <m/>
    <d v="2023-12-13T00:00:00"/>
    <x v="0"/>
  </r>
  <r>
    <x v="0"/>
    <x v="0"/>
    <x v="0"/>
    <x v="2"/>
    <x v="25"/>
    <x v="14"/>
    <x v="1"/>
    <n v="53370.245000000003"/>
    <n v="1660.0001771678665"/>
    <x v="0"/>
    <s v="bgs db"/>
    <m/>
    <d v="2023-12-13T00:00:00"/>
    <x v="0"/>
  </r>
  <r>
    <x v="0"/>
    <x v="0"/>
    <x v="0"/>
    <x v="2"/>
    <x v="25"/>
    <x v="15"/>
    <x v="1"/>
    <n v="25849.203000000001"/>
    <n v="804.00008580901499"/>
    <x v="0"/>
    <s v="bgs db"/>
    <m/>
    <d v="2023-12-13T00:00:00"/>
    <x v="0"/>
  </r>
  <r>
    <x v="0"/>
    <x v="0"/>
    <x v="0"/>
    <x v="2"/>
    <x v="25"/>
    <x v="16"/>
    <x v="1"/>
    <n v="26009.956750000001"/>
    <n v="809.00008634265305"/>
    <x v="0"/>
    <s v="bgs db"/>
    <m/>
    <d v="2023-12-13T00:00:00"/>
    <x v="0"/>
  </r>
  <r>
    <x v="0"/>
    <x v="0"/>
    <x v="0"/>
    <x v="2"/>
    <x v="25"/>
    <x v="17"/>
    <x v="1"/>
    <n v="22505.525000000001"/>
    <n v="700.00007470934133"/>
    <x v="0"/>
    <s v="bgs db"/>
    <m/>
    <d v="2023-12-13T00:00:00"/>
    <x v="0"/>
  </r>
  <r>
    <x v="0"/>
    <x v="0"/>
    <x v="0"/>
    <x v="2"/>
    <x v="25"/>
    <x v="18"/>
    <x v="1"/>
    <n v="32150.750000000004"/>
    <n v="1000.0001067276305"/>
    <x v="0"/>
    <s v="bgs db"/>
    <m/>
    <d v="2023-12-13T00:00:00"/>
    <x v="0"/>
  </r>
  <r>
    <x v="0"/>
    <x v="0"/>
    <x v="0"/>
    <x v="2"/>
    <x v="25"/>
    <x v="19"/>
    <x v="1"/>
    <n v="32150.750000000004"/>
    <n v="1000.0001067276305"/>
    <x v="0"/>
    <s v="bgs db"/>
    <m/>
    <d v="2023-12-13T00:00:00"/>
    <x v="0"/>
  </r>
  <r>
    <x v="0"/>
    <x v="0"/>
    <x v="0"/>
    <x v="2"/>
    <x v="25"/>
    <x v="20"/>
    <x v="1"/>
    <n v="32150.750000000004"/>
    <n v="1000.0001067276305"/>
    <x v="0"/>
    <s v="bgs db"/>
    <m/>
    <d v="2023-12-13T00:00:00"/>
    <x v="0"/>
  </r>
  <r>
    <x v="0"/>
    <x v="0"/>
    <x v="0"/>
    <x v="2"/>
    <x v="25"/>
    <x v="21"/>
    <x v="1"/>
    <n v="32150.750000000004"/>
    <n v="1000.0001067276305"/>
    <x v="0"/>
    <s v="bgs db"/>
    <m/>
    <d v="2023-12-13T00:00:00"/>
    <x v="0"/>
  </r>
  <r>
    <x v="0"/>
    <x v="0"/>
    <x v="0"/>
    <x v="2"/>
    <x v="25"/>
    <x v="22"/>
    <x v="1"/>
    <n v="32150.750000000004"/>
    <n v="1000.0001067276305"/>
    <x v="0"/>
    <s v="bgs db"/>
    <m/>
    <d v="2023-12-13T00:00:00"/>
    <x v="0"/>
  </r>
  <r>
    <x v="0"/>
    <x v="0"/>
    <x v="0"/>
    <x v="2"/>
    <x v="25"/>
    <x v="23"/>
    <x v="1"/>
    <n v="32150.750000000004"/>
    <n v="1000.0001067276305"/>
    <x v="0"/>
    <s v="bgs db"/>
    <m/>
    <d v="2023-12-13T00:00:00"/>
    <x v="0"/>
  </r>
  <r>
    <x v="0"/>
    <x v="0"/>
    <x v="0"/>
    <x v="2"/>
    <x v="25"/>
    <x v="24"/>
    <x v="1"/>
    <n v="32150.750000000004"/>
    <n v="1000.0001067276305"/>
    <x v="0"/>
    <s v="bgs db"/>
    <m/>
    <d v="2023-12-13T00:00:00"/>
    <x v="0"/>
  </r>
  <r>
    <x v="0"/>
    <x v="0"/>
    <x v="0"/>
    <x v="2"/>
    <x v="25"/>
    <x v="25"/>
    <x v="1"/>
    <n v="80376.875"/>
    <n v="2500.0002668190759"/>
    <x v="0"/>
    <s v="bgs db"/>
    <m/>
    <d v="2023-12-13T00:00:00"/>
    <x v="0"/>
  </r>
  <r>
    <x v="0"/>
    <x v="0"/>
    <x v="0"/>
    <x v="2"/>
    <x v="25"/>
    <x v="26"/>
    <x v="1"/>
    <n v="48226.125"/>
    <n v="1500.0001600914457"/>
    <x v="0"/>
    <s v="bgs db"/>
    <m/>
    <d v="2023-12-13T00:00:00"/>
    <x v="0"/>
  </r>
  <r>
    <x v="0"/>
    <x v="0"/>
    <x v="0"/>
    <x v="2"/>
    <x v="25"/>
    <x v="27"/>
    <x v="1"/>
    <n v="3215.0750000000003"/>
    <n v="100.00001067276305"/>
    <x v="0"/>
    <s v="bgs db"/>
    <m/>
    <d v="2023-12-13T00:00:00"/>
    <x v="0"/>
  </r>
  <r>
    <x v="0"/>
    <x v="0"/>
    <x v="0"/>
    <x v="2"/>
    <x v="25"/>
    <x v="28"/>
    <x v="1"/>
    <n v="80376.875"/>
    <n v="2500.0002668190759"/>
    <x v="0"/>
    <s v="bgs db"/>
    <m/>
    <d v="2023-12-13T00:00:00"/>
    <x v="0"/>
  </r>
  <r>
    <x v="0"/>
    <x v="0"/>
    <x v="0"/>
    <x v="2"/>
    <x v="25"/>
    <x v="29"/>
    <x v="1"/>
    <n v="128603.00000000001"/>
    <n v="4000.000426910522"/>
    <x v="0"/>
    <s v="bgs db"/>
    <m/>
    <d v="2023-12-13T00:00:00"/>
    <x v="0"/>
  </r>
  <r>
    <x v="0"/>
    <x v="0"/>
    <x v="0"/>
    <x v="2"/>
    <x v="25"/>
    <x v="30"/>
    <x v="1"/>
    <n v="118957.77500000001"/>
    <n v="3700.0003948922326"/>
    <x v="0"/>
    <s v="bgs db"/>
    <m/>
    <d v="2023-12-13T00:00:00"/>
    <x v="0"/>
  </r>
  <r>
    <x v="0"/>
    <x v="0"/>
    <x v="0"/>
    <x v="2"/>
    <x v="25"/>
    <x v="31"/>
    <x v="1"/>
    <n v="117350.2375"/>
    <n v="3650.0003895558507"/>
    <x v="0"/>
    <s v="bgs db"/>
    <m/>
    <d v="2023-12-13T00:00:00"/>
    <x v="0"/>
  </r>
  <r>
    <x v="0"/>
    <x v="0"/>
    <x v="0"/>
    <x v="2"/>
    <x v="25"/>
    <x v="32"/>
    <x v="1"/>
    <n v="96452.25"/>
    <n v="3000.0003201828913"/>
    <x v="0"/>
    <s v="bgs db"/>
    <m/>
    <d v="2023-12-13T00:00:00"/>
    <x v="0"/>
  </r>
  <r>
    <x v="0"/>
    <x v="0"/>
    <x v="0"/>
    <x v="2"/>
    <x v="25"/>
    <x v="43"/>
    <x v="1"/>
    <n v="96452.25"/>
    <n v="3000.0003201828913"/>
    <x v="0"/>
    <s v="bgs db"/>
    <m/>
    <d v="2023-12-13T00:00:00"/>
    <x v="0"/>
  </r>
  <r>
    <x v="0"/>
    <x v="0"/>
    <x v="0"/>
    <x v="2"/>
    <x v="25"/>
    <x v="44"/>
    <x v="1"/>
    <n v="64301.500000000007"/>
    <n v="2000.000213455261"/>
    <x v="0"/>
    <s v="bgs db"/>
    <m/>
    <d v="2023-12-13T00:00:00"/>
    <x v="0"/>
  </r>
  <r>
    <x v="0"/>
    <x v="0"/>
    <x v="0"/>
    <x v="2"/>
    <x v="25"/>
    <x v="45"/>
    <x v="1"/>
    <n v="128603.00000000001"/>
    <n v="4000.000426910522"/>
    <x v="0"/>
    <s v="bgs db"/>
    <m/>
    <d v="2023-12-13T00:00:00"/>
    <x v="0"/>
  </r>
  <r>
    <x v="0"/>
    <x v="0"/>
    <x v="0"/>
    <x v="2"/>
    <x v="25"/>
    <x v="46"/>
    <x v="1"/>
    <n v="0"/>
    <n v="0"/>
    <x v="0"/>
    <s v="bgs db"/>
    <m/>
    <d v="2023-12-13T00:00:00"/>
    <x v="0"/>
  </r>
  <r>
    <x v="0"/>
    <x v="0"/>
    <x v="0"/>
    <x v="2"/>
    <x v="25"/>
    <x v="47"/>
    <x v="1"/>
    <n v="0"/>
    <n v="0"/>
    <x v="0"/>
    <s v="bgs db"/>
    <m/>
    <d v="2023-12-13T00:00:00"/>
    <x v="0"/>
  </r>
  <r>
    <x v="0"/>
    <x v="0"/>
    <x v="0"/>
    <x v="2"/>
    <x v="25"/>
    <x v="48"/>
    <x v="1"/>
    <n v="0"/>
    <n v="0"/>
    <x v="0"/>
    <s v="bgs db"/>
    <m/>
    <d v="2023-12-13T00:00:00"/>
    <x v="0"/>
  </r>
  <r>
    <x v="0"/>
    <x v="0"/>
    <x v="0"/>
    <x v="2"/>
    <x v="25"/>
    <x v="49"/>
    <x v="1"/>
    <n v="0"/>
    <n v="0"/>
    <x v="0"/>
    <s v="bgs db"/>
    <m/>
    <d v="2023-12-13T00:00:00"/>
    <x v="0"/>
  </r>
  <r>
    <x v="0"/>
    <x v="0"/>
    <x v="0"/>
    <x v="2"/>
    <x v="25"/>
    <x v="50"/>
    <x v="1"/>
    <n v="0"/>
    <n v="0"/>
    <x v="0"/>
    <s v="bgs db"/>
    <m/>
    <d v="2023-12-13T00:00:00"/>
    <x v="0"/>
  </r>
  <r>
    <x v="0"/>
    <x v="0"/>
    <x v="0"/>
    <x v="2"/>
    <x v="25"/>
    <x v="51"/>
    <x v="1"/>
    <n v="0"/>
    <n v="0"/>
    <x v="0"/>
    <s v="bgs db"/>
    <m/>
    <d v="2023-12-13T00:00:00"/>
    <x v="0"/>
  </r>
  <r>
    <x v="0"/>
    <x v="0"/>
    <x v="0"/>
    <x v="2"/>
    <x v="25"/>
    <x v="52"/>
    <x v="1"/>
    <n v="0"/>
    <n v="0"/>
    <x v="0"/>
    <s v="bgs db"/>
    <m/>
    <d v="2023-12-13T00:00:00"/>
    <x v="0"/>
  </r>
  <r>
    <x v="0"/>
    <x v="0"/>
    <x v="0"/>
    <x v="2"/>
    <x v="25"/>
    <x v="53"/>
    <x v="1"/>
    <n v="0"/>
    <n v="0"/>
    <x v="0"/>
    <s v="bgs db"/>
    <m/>
    <d v="2023-12-13T00:00:00"/>
    <x v="0"/>
  </r>
  <r>
    <x v="0"/>
    <x v="0"/>
    <x v="0"/>
    <x v="3"/>
    <x v="26"/>
    <x v="50"/>
    <x v="0"/>
    <n v="1396328.1657282999"/>
    <n v="43430.660707918061"/>
    <x v="4"/>
    <s v="2010-2021"/>
    <m/>
    <d v="2022-09-07T00:00:00"/>
    <x v="0"/>
  </r>
  <r>
    <x v="0"/>
    <x v="0"/>
    <x v="0"/>
    <x v="3"/>
    <x v="26"/>
    <x v="50"/>
    <x v="1"/>
    <n v="1600000"/>
    <n v="49765.562880001518"/>
    <x v="5"/>
    <s v="2010-2019"/>
    <m/>
    <d v="2022-04-22T00:00:00"/>
    <x v="0"/>
  </r>
  <r>
    <x v="0"/>
    <x v="0"/>
    <x v="0"/>
    <x v="3"/>
    <x v="26"/>
    <x v="51"/>
    <x v="0"/>
    <n v="1932981.0848365638"/>
    <n v="60122.432327054608"/>
    <x v="4"/>
    <s v="2010-2021"/>
    <m/>
    <d v="2022-09-07T00:00:00"/>
    <x v="0"/>
  </r>
  <r>
    <x v="0"/>
    <x v="0"/>
    <x v="0"/>
    <x v="3"/>
    <x v="26"/>
    <x v="51"/>
    <x v="1"/>
    <n v="1900000"/>
    <n v="59096.605920001806"/>
    <x v="5"/>
    <s v="2011-2020"/>
    <m/>
    <d v="2022-04-22T00:00:00"/>
    <x v="0"/>
  </r>
  <r>
    <x v="0"/>
    <x v="0"/>
    <x v="0"/>
    <x v="3"/>
    <x v="26"/>
    <x v="52"/>
    <x v="0"/>
    <n v="2139742.8086401634"/>
    <n v="66553.440806508093"/>
    <x v="4"/>
    <s v="2010-2021"/>
    <m/>
    <d v="2022-09-07T00:00:00"/>
    <x v="0"/>
  </r>
  <r>
    <x v="0"/>
    <x v="0"/>
    <x v="0"/>
    <x v="3"/>
    <x v="26"/>
    <x v="52"/>
    <x v="1"/>
    <n v="2500000"/>
    <n v="77758.692000002367"/>
    <x v="5"/>
    <s v="2011-2020"/>
    <m/>
    <d v="2022-04-22T00:00:00"/>
    <x v="0"/>
  </r>
  <r>
    <x v="0"/>
    <x v="0"/>
    <x v="0"/>
    <x v="3"/>
    <x v="26"/>
    <x v="53"/>
    <x v="0"/>
    <n v="2237352.3130728616"/>
    <n v="69589.435763090165"/>
    <x v="4"/>
    <s v="2010-2021"/>
    <m/>
    <d v="2022-09-07T00:00:00"/>
    <x v="0"/>
  </r>
  <r>
    <x v="0"/>
    <x v="0"/>
    <x v="0"/>
    <x v="3"/>
    <x v="26"/>
    <x v="53"/>
    <x v="1"/>
    <n v="1200000"/>
    <n v="37324.172160001144"/>
    <x v="5"/>
    <s v="2011-2020"/>
    <m/>
    <d v="2023-04-20T15:33:03"/>
    <x v="0"/>
  </r>
  <r>
    <x v="0"/>
    <x v="0"/>
    <x v="0"/>
    <x v="3"/>
    <x v="26"/>
    <x v="54"/>
    <x v="0"/>
    <n v="2352888.0549927382"/>
    <n v="73182.999031466039"/>
    <x v="4"/>
    <s v="2010-2021"/>
    <m/>
    <d v="2022-09-07T00:00:00"/>
    <x v="0"/>
  </r>
  <r>
    <x v="0"/>
    <x v="0"/>
    <x v="0"/>
    <x v="3"/>
    <x v="26"/>
    <x v="54"/>
    <x v="1"/>
    <n v="3279376.1499999543"/>
    <n v="101999.99999999987"/>
    <x v="5"/>
    <s v="2014-2023"/>
    <m/>
    <d v="2024-04-20T00:00:00"/>
    <x v="0"/>
  </r>
  <r>
    <x v="0"/>
    <x v="0"/>
    <x v="0"/>
    <x v="3"/>
    <x v="26"/>
    <x v="55"/>
    <x v="0"/>
    <n v="2825359.1550997556"/>
    <n v="87878.492932315668"/>
    <x v="4"/>
    <s v="2010-2021"/>
    <m/>
    <d v="2022-09-07T00:00:00"/>
    <x v="0"/>
  </r>
  <r>
    <x v="0"/>
    <x v="0"/>
    <x v="0"/>
    <x v="3"/>
    <x v="26"/>
    <x v="55"/>
    <x v="1"/>
    <n v="3504431.3759803432"/>
    <n v="108999.99999999991"/>
    <x v="5"/>
    <s v="2014-2023"/>
    <m/>
    <d v="2024-04-20T00:00:00"/>
    <x v="0"/>
  </r>
  <r>
    <x v="0"/>
    <x v="0"/>
    <x v="0"/>
    <x v="3"/>
    <x v="26"/>
    <x v="56"/>
    <x v="0"/>
    <n v="3367074.03296676"/>
    <n v="104727.70906826727"/>
    <x v="4"/>
    <s v="2010-2021"/>
    <m/>
    <d v="2022-09-07T00:00:00"/>
    <x v="0"/>
  </r>
  <r>
    <x v="0"/>
    <x v="0"/>
    <x v="0"/>
    <x v="3"/>
    <x v="26"/>
    <x v="56"/>
    <x v="1"/>
    <n v="2218401.5132352631"/>
    <n v="68999.999999999898"/>
    <x v="5"/>
    <s v="2014-2023"/>
    <m/>
    <d v="2024-04-20T00:00:00"/>
    <x v="0"/>
  </r>
  <r>
    <x v="0"/>
    <x v="0"/>
    <x v="0"/>
    <x v="3"/>
    <x v="26"/>
    <x v="33"/>
    <x v="0"/>
    <n v="3488450.76594629"/>
    <n v="108502.94746655597"/>
    <x v="4"/>
    <s v="2010-2021"/>
    <m/>
    <d v="2022-09-07T00:00:00"/>
    <x v="0"/>
  </r>
  <r>
    <x v="0"/>
    <x v="0"/>
    <x v="0"/>
    <x v="3"/>
    <x v="26"/>
    <x v="33"/>
    <x v="1"/>
    <n v="2379155.2460783976"/>
    <n v="74000.000000000058"/>
    <x v="5"/>
    <s v="2014-2023"/>
    <m/>
    <d v="2024-04-20T00:00:00"/>
    <x v="0"/>
  </r>
  <r>
    <x v="0"/>
    <x v="0"/>
    <x v="0"/>
    <x v="3"/>
    <x v="26"/>
    <x v="34"/>
    <x v="0"/>
    <n v="3560295.3784537204"/>
    <n v="110737.56470488588"/>
    <x v="4"/>
    <s v="2010-2022"/>
    <m/>
    <d v="2023-06-20T12:57:23"/>
    <x v="0"/>
  </r>
  <r>
    <x v="0"/>
    <x v="0"/>
    <x v="0"/>
    <x v="3"/>
    <x v="26"/>
    <x v="34"/>
    <x v="1"/>
    <n v="2411305.9926470253"/>
    <n v="75000.00000000016"/>
    <x v="5"/>
    <s v="2014-2023"/>
    <m/>
    <d v="2024-04-20T00:00:00"/>
    <x v="0"/>
  </r>
  <r>
    <x v="0"/>
    <x v="0"/>
    <x v="0"/>
    <x v="3"/>
    <x v="26"/>
    <x v="35"/>
    <x v="0"/>
    <n v="3531965.9604569501"/>
    <n v="109856.42130946582"/>
    <x v="4"/>
    <s v="2010-2022"/>
    <m/>
    <d v="2023-06-20T12:57:23"/>
    <x v="0"/>
  </r>
  <r>
    <x v="0"/>
    <x v="0"/>
    <x v="0"/>
    <x v="3"/>
    <x v="26"/>
    <x v="35"/>
    <x v="1"/>
    <n v="2507758.2323529059"/>
    <n v="78000.000000000116"/>
    <x v="5"/>
    <s v="2014-2023"/>
    <m/>
    <d v="2024-04-20T00:00:00"/>
    <x v="0"/>
  </r>
  <r>
    <x v="0"/>
    <x v="0"/>
    <x v="0"/>
    <x v="3"/>
    <x v="26"/>
    <x v="36"/>
    <x v="0"/>
    <n v="3433276.5698515251"/>
    <n v="106786.8381383636"/>
    <x v="4"/>
    <s v="2010-2022"/>
    <m/>
    <d v="2023-06-20T12:57:23"/>
    <x v="0"/>
  </r>
  <r>
    <x v="0"/>
    <x v="0"/>
    <x v="0"/>
    <x v="3"/>
    <x v="26"/>
    <x v="36"/>
    <x v="1"/>
    <n v="2507758.2323529059"/>
    <n v="78000.000000000116"/>
    <x v="5"/>
    <s v="2014-2023"/>
    <m/>
    <d v="2024-04-20T00:00:00"/>
    <x v="0"/>
  </r>
  <r>
    <x v="0"/>
    <x v="0"/>
    <x v="0"/>
    <x v="3"/>
    <x v="26"/>
    <x v="37"/>
    <x v="0"/>
    <n v="3708990.2809408358"/>
    <n v="115362.49315467243"/>
    <x v="4"/>
    <s v="2010-2022"/>
    <m/>
    <d v="2023-06-20T12:57:23"/>
    <x v="0"/>
  </r>
  <r>
    <x v="0"/>
    <x v="0"/>
    <x v="0"/>
    <x v="3"/>
    <x v="26"/>
    <x v="37"/>
    <x v="1"/>
    <n v="2604210.4720587865"/>
    <n v="81000.000000000102"/>
    <x v="5"/>
    <s v="2014-2023"/>
    <m/>
    <d v="2024-04-20T00:00:00"/>
    <x v="0"/>
  </r>
  <r>
    <x v="0"/>
    <x v="0"/>
    <x v="0"/>
    <x v="3"/>
    <x v="26"/>
    <x v="38"/>
    <x v="0"/>
    <n v="3703770.8257023068"/>
    <n v="115200.14994975217"/>
    <x v="4"/>
    <s v="2010-2022"/>
    <m/>
    <d v="2023-06-20T12:57:23"/>
    <x v="0"/>
  </r>
  <r>
    <x v="0"/>
    <x v="0"/>
    <x v="0"/>
    <x v="3"/>
    <x v="26"/>
    <x v="38"/>
    <x v="1"/>
    <n v="2764964.204901922"/>
    <n v="85999.999999999942"/>
    <x v="5"/>
    <s v="2014-2023"/>
    <m/>
    <d v="2024-04-20T00:00:00"/>
    <x v="0"/>
  </r>
  <r>
    <x v="0"/>
    <x v="0"/>
    <x v="0"/>
    <x v="3"/>
    <x v="26"/>
    <x v="39"/>
    <x v="0"/>
    <n v="3858578.0191058195"/>
    <n v="120015.19189825151"/>
    <x v="4"/>
    <s v="2010-2023"/>
    <m/>
    <d v="2024-09-11T00:00:00"/>
    <x v="0"/>
  </r>
  <r>
    <x v="0"/>
    <x v="0"/>
    <x v="0"/>
    <x v="3"/>
    <x v="26"/>
    <x v="39"/>
    <x v="1"/>
    <n v="2861416.4446078031"/>
    <n v="88999.999999999913"/>
    <x v="5"/>
    <s v="2014-2023"/>
    <m/>
    <d v="2024-04-20T00:00:00"/>
    <x v="0"/>
  </r>
  <r>
    <x v="0"/>
    <x v="0"/>
    <x v="0"/>
    <x v="4"/>
    <x v="27"/>
    <x v="0"/>
    <x v="0"/>
    <n v="0"/>
    <n v="0"/>
    <x v="0"/>
    <s v="bgs db"/>
    <m/>
    <d v="2023-12-12T00:00:00"/>
    <x v="1"/>
  </r>
  <r>
    <x v="0"/>
    <x v="0"/>
    <x v="0"/>
    <x v="4"/>
    <x v="27"/>
    <x v="0"/>
    <x v="1"/>
    <n v="0"/>
    <n v="0"/>
    <x v="0"/>
    <s v="bgs db"/>
    <m/>
    <d v="2023-12-13T00:00:00"/>
    <x v="1"/>
  </r>
  <r>
    <x v="0"/>
    <x v="0"/>
    <x v="0"/>
    <x v="4"/>
    <x v="27"/>
    <x v="1"/>
    <x v="0"/>
    <n v="0"/>
    <n v="0"/>
    <x v="0"/>
    <s v="bgs db"/>
    <m/>
    <d v="2023-12-12T00:00:00"/>
    <x v="1"/>
  </r>
  <r>
    <x v="0"/>
    <x v="0"/>
    <x v="0"/>
    <x v="4"/>
    <x v="27"/>
    <x v="1"/>
    <x v="1"/>
    <n v="0"/>
    <n v="0"/>
    <x v="0"/>
    <s v="bgs db"/>
    <m/>
    <d v="2023-12-13T00:00:00"/>
    <x v="1"/>
  </r>
  <r>
    <x v="0"/>
    <x v="0"/>
    <x v="0"/>
    <x v="4"/>
    <x v="27"/>
    <x v="2"/>
    <x v="0"/>
    <n v="0"/>
    <n v="0"/>
    <x v="0"/>
    <s v="bgs db"/>
    <m/>
    <d v="2023-12-12T00:00:00"/>
    <x v="1"/>
  </r>
  <r>
    <x v="0"/>
    <x v="0"/>
    <x v="0"/>
    <x v="4"/>
    <x v="27"/>
    <x v="2"/>
    <x v="1"/>
    <n v="0"/>
    <n v="0"/>
    <x v="0"/>
    <s v="bgs db"/>
    <m/>
    <d v="2023-12-13T00:00:00"/>
    <x v="1"/>
  </r>
  <r>
    <x v="0"/>
    <x v="0"/>
    <x v="0"/>
    <x v="4"/>
    <x v="27"/>
    <x v="3"/>
    <x v="0"/>
    <n v="0"/>
    <n v="0"/>
    <x v="0"/>
    <s v="bgs db"/>
    <m/>
    <d v="2023-12-12T00:00:00"/>
    <x v="1"/>
  </r>
  <r>
    <x v="0"/>
    <x v="0"/>
    <x v="0"/>
    <x v="4"/>
    <x v="27"/>
    <x v="3"/>
    <x v="1"/>
    <n v="0"/>
    <n v="0"/>
    <x v="0"/>
    <s v="bgs db"/>
    <m/>
    <d v="2023-12-13T00:00:00"/>
    <x v="1"/>
  </r>
  <r>
    <x v="0"/>
    <x v="0"/>
    <x v="0"/>
    <x v="4"/>
    <x v="27"/>
    <x v="4"/>
    <x v="0"/>
    <n v="0"/>
    <n v="0"/>
    <x v="0"/>
    <s v="bgs db"/>
    <m/>
    <d v="2023-12-12T00:00:00"/>
    <x v="1"/>
  </r>
  <r>
    <x v="0"/>
    <x v="0"/>
    <x v="0"/>
    <x v="4"/>
    <x v="27"/>
    <x v="4"/>
    <x v="1"/>
    <n v="0"/>
    <n v="0"/>
    <x v="0"/>
    <s v="bgs db"/>
    <m/>
    <d v="2023-12-13T00:00:00"/>
    <x v="1"/>
  </r>
  <r>
    <x v="0"/>
    <x v="0"/>
    <x v="0"/>
    <x v="4"/>
    <x v="27"/>
    <x v="5"/>
    <x v="0"/>
    <n v="0"/>
    <n v="0"/>
    <x v="0"/>
    <s v="bgs db"/>
    <m/>
    <d v="2023-12-12T00:00:00"/>
    <x v="1"/>
  </r>
  <r>
    <x v="0"/>
    <x v="0"/>
    <x v="0"/>
    <x v="4"/>
    <x v="27"/>
    <x v="5"/>
    <x v="1"/>
    <n v="0"/>
    <n v="0"/>
    <x v="0"/>
    <s v="bgs db"/>
    <m/>
    <d v="2023-12-13T00:00:00"/>
    <x v="1"/>
  </r>
  <r>
    <x v="0"/>
    <x v="0"/>
    <x v="0"/>
    <x v="4"/>
    <x v="27"/>
    <x v="6"/>
    <x v="0"/>
    <n v="0"/>
    <n v="0"/>
    <x v="0"/>
    <s v="bgs db"/>
    <m/>
    <d v="2023-12-12T00:00:00"/>
    <x v="1"/>
  </r>
  <r>
    <x v="0"/>
    <x v="0"/>
    <x v="0"/>
    <x v="4"/>
    <x v="27"/>
    <x v="6"/>
    <x v="1"/>
    <n v="0"/>
    <n v="0"/>
    <x v="0"/>
    <s v="bgs db"/>
    <m/>
    <d v="2023-12-13T00:00:00"/>
    <x v="1"/>
  </r>
  <r>
    <x v="0"/>
    <x v="0"/>
    <x v="0"/>
    <x v="4"/>
    <x v="27"/>
    <x v="7"/>
    <x v="0"/>
    <n v="0"/>
    <n v="0"/>
    <x v="0"/>
    <s v="bgs db"/>
    <m/>
    <d v="2023-12-12T00:00:00"/>
    <x v="1"/>
  </r>
  <r>
    <x v="0"/>
    <x v="0"/>
    <x v="0"/>
    <x v="4"/>
    <x v="27"/>
    <x v="7"/>
    <x v="1"/>
    <n v="0"/>
    <n v="0"/>
    <x v="0"/>
    <s v="bgs db"/>
    <m/>
    <d v="2023-12-13T00:00:00"/>
    <x v="1"/>
  </r>
  <r>
    <x v="0"/>
    <x v="0"/>
    <x v="0"/>
    <x v="4"/>
    <x v="27"/>
    <x v="8"/>
    <x v="0"/>
    <n v="0"/>
    <n v="0"/>
    <x v="0"/>
    <s v="bgs db"/>
    <m/>
    <d v="2023-12-12T00:00:00"/>
    <x v="1"/>
  </r>
  <r>
    <x v="0"/>
    <x v="0"/>
    <x v="0"/>
    <x v="4"/>
    <x v="27"/>
    <x v="8"/>
    <x v="1"/>
    <n v="0"/>
    <n v="0"/>
    <x v="0"/>
    <s v="bgs db"/>
    <m/>
    <d v="2023-12-13T00:00:00"/>
    <x v="1"/>
  </r>
  <r>
    <x v="0"/>
    <x v="0"/>
    <x v="0"/>
    <x v="4"/>
    <x v="27"/>
    <x v="9"/>
    <x v="0"/>
    <n v="0"/>
    <n v="0"/>
    <x v="0"/>
    <s v="bgs db"/>
    <m/>
    <d v="2023-12-12T00:00:00"/>
    <x v="1"/>
  </r>
  <r>
    <x v="0"/>
    <x v="0"/>
    <x v="0"/>
    <x v="4"/>
    <x v="27"/>
    <x v="9"/>
    <x v="1"/>
    <n v="0"/>
    <n v="0"/>
    <x v="0"/>
    <s v="bgs db"/>
    <m/>
    <d v="2023-12-13T00:00:00"/>
    <x v="1"/>
  </r>
  <r>
    <x v="0"/>
    <x v="0"/>
    <x v="0"/>
    <x v="4"/>
    <x v="27"/>
    <x v="10"/>
    <x v="0"/>
    <n v="0"/>
    <n v="0"/>
    <x v="0"/>
    <s v="bgs db"/>
    <m/>
    <d v="2023-12-12T00:00:00"/>
    <x v="1"/>
  </r>
  <r>
    <x v="0"/>
    <x v="0"/>
    <x v="0"/>
    <x v="4"/>
    <x v="27"/>
    <x v="10"/>
    <x v="1"/>
    <n v="0"/>
    <n v="0"/>
    <x v="0"/>
    <s v="bgs db"/>
    <m/>
    <d v="2023-12-13T00:00:00"/>
    <x v="1"/>
  </r>
  <r>
    <x v="0"/>
    <x v="0"/>
    <x v="0"/>
    <x v="4"/>
    <x v="27"/>
    <x v="11"/>
    <x v="0"/>
    <n v="321.50750000000005"/>
    <n v="10.000001067276306"/>
    <x v="0"/>
    <s v="bgs db"/>
    <m/>
    <d v="2023-12-12T00:00:00"/>
    <x v="1"/>
  </r>
  <r>
    <x v="0"/>
    <x v="0"/>
    <x v="0"/>
    <x v="4"/>
    <x v="27"/>
    <x v="12"/>
    <x v="0"/>
    <n v="482.26125000000002"/>
    <n v="15.000001600914457"/>
    <x v="0"/>
    <s v="bgs db"/>
    <m/>
    <d v="2023-12-12T00:00:00"/>
    <x v="1"/>
  </r>
  <r>
    <x v="0"/>
    <x v="0"/>
    <x v="0"/>
    <x v="4"/>
    <x v="27"/>
    <x v="13"/>
    <x v="0"/>
    <n v="353.65825000000001"/>
    <n v="11.000001174003936"/>
    <x v="0"/>
    <s v="bgs db"/>
    <m/>
    <d v="2023-12-12T00:00:00"/>
    <x v="1"/>
  </r>
  <r>
    <x v="0"/>
    <x v="0"/>
    <x v="0"/>
    <x v="4"/>
    <x v="27"/>
    <x v="14"/>
    <x v="0"/>
    <n v="578.71350000000007"/>
    <n v="18.000001921097347"/>
    <x v="0"/>
    <s v="bgs db"/>
    <m/>
    <d v="2023-12-12T00:00:00"/>
    <x v="1"/>
  </r>
  <r>
    <x v="0"/>
    <x v="0"/>
    <x v="0"/>
    <x v="4"/>
    <x v="27"/>
    <x v="15"/>
    <x v="0"/>
    <n v="417.95975000000004"/>
    <n v="13.000001387459196"/>
    <x v="0"/>
    <s v="bgs db"/>
    <m/>
    <d v="2023-12-12T00:00:00"/>
    <x v="1"/>
  </r>
  <r>
    <x v="0"/>
    <x v="0"/>
    <x v="0"/>
    <x v="4"/>
    <x v="27"/>
    <x v="16"/>
    <x v="0"/>
    <n v="803.76875000000007"/>
    <n v="25.000002668190763"/>
    <x v="0"/>
    <s v="bgs db"/>
    <m/>
    <d v="2023-12-12T00:00:00"/>
    <x v="1"/>
  </r>
  <r>
    <x v="0"/>
    <x v="0"/>
    <x v="0"/>
    <x v="4"/>
    <x v="27"/>
    <x v="17"/>
    <x v="0"/>
    <n v="1028.8240000000001"/>
    <n v="32.000003415284176"/>
    <x v="0"/>
    <s v="bgs db"/>
    <m/>
    <d v="2023-12-12T00:00:00"/>
    <x v="1"/>
  </r>
  <r>
    <x v="0"/>
    <x v="0"/>
    <x v="0"/>
    <x v="4"/>
    <x v="27"/>
    <x v="18"/>
    <x v="0"/>
    <n v="675.16575"/>
    <n v="21.000002241280239"/>
    <x v="0"/>
    <s v="bgs db"/>
    <m/>
    <d v="2023-12-12T00:00:00"/>
    <x v="1"/>
  </r>
  <r>
    <x v="0"/>
    <x v="0"/>
    <x v="0"/>
    <x v="4"/>
    <x v="27"/>
    <x v="19"/>
    <x v="0"/>
    <n v="2154.10025"/>
    <n v="67.000007150751244"/>
    <x v="0"/>
    <s v="bgs db"/>
    <m/>
    <d v="2023-12-12T00:00:00"/>
    <x v="1"/>
  </r>
  <r>
    <x v="0"/>
    <x v="0"/>
    <x v="0"/>
    <x v="4"/>
    <x v="27"/>
    <x v="20"/>
    <x v="0"/>
    <n v="1478.9345000000001"/>
    <n v="46.000004909471009"/>
    <x v="0"/>
    <s v="bgs db"/>
    <m/>
    <d v="2023-12-12T00:00:00"/>
    <x v="1"/>
  </r>
  <r>
    <x v="0"/>
    <x v="0"/>
    <x v="0"/>
    <x v="4"/>
    <x v="27"/>
    <x v="21"/>
    <x v="0"/>
    <n v="643.0150000000001"/>
    <n v="20.000002134552613"/>
    <x v="0"/>
    <s v="bgs db"/>
    <m/>
    <d v="2023-12-12T00:00:00"/>
    <x v="1"/>
  </r>
  <r>
    <x v="0"/>
    <x v="0"/>
    <x v="0"/>
    <x v="4"/>
    <x v="27"/>
    <x v="22"/>
    <x v="0"/>
    <n v="5304.8737500000007"/>
    <n v="165.00001761005902"/>
    <x v="0"/>
    <s v="bgs db"/>
    <m/>
    <d v="2023-12-12T00:00:00"/>
    <x v="1"/>
  </r>
  <r>
    <x v="0"/>
    <x v="0"/>
    <x v="0"/>
    <x v="4"/>
    <x v="27"/>
    <x v="23"/>
    <x v="0"/>
    <n v="6172.9440000000004"/>
    <n v="192.00002049170504"/>
    <x v="0"/>
    <s v="bgs db"/>
    <m/>
    <d v="2023-12-12T00:00:00"/>
    <x v="1"/>
  </r>
  <r>
    <x v="0"/>
    <x v="0"/>
    <x v="0"/>
    <x v="4"/>
    <x v="27"/>
    <x v="24"/>
    <x v="0"/>
    <n v="7523.2755000000006"/>
    <n v="234.00002497426553"/>
    <x v="0"/>
    <s v="bgs db"/>
    <m/>
    <d v="2023-12-12T00:00:00"/>
    <x v="1"/>
  </r>
  <r>
    <x v="0"/>
    <x v="0"/>
    <x v="0"/>
    <x v="4"/>
    <x v="27"/>
    <x v="25"/>
    <x v="0"/>
    <n v="0"/>
    <n v="0"/>
    <x v="0"/>
    <s v="bgs db"/>
    <m/>
    <d v="2023-12-12T00:00:00"/>
    <x v="1"/>
  </r>
  <r>
    <x v="0"/>
    <x v="0"/>
    <x v="0"/>
    <x v="4"/>
    <x v="27"/>
    <x v="26"/>
    <x v="0"/>
    <n v="0"/>
    <n v="0"/>
    <x v="0"/>
    <s v="bgs db"/>
    <m/>
    <d v="2023-12-12T00:00:00"/>
    <x v="1"/>
  </r>
  <r>
    <x v="0"/>
    <x v="0"/>
    <x v="0"/>
    <x v="4"/>
    <x v="27"/>
    <x v="27"/>
    <x v="0"/>
    <n v="0"/>
    <n v="0"/>
    <x v="0"/>
    <s v="bgs db"/>
    <m/>
    <d v="2023-12-12T00:00:00"/>
    <x v="1"/>
  </r>
  <r>
    <x v="0"/>
    <x v="0"/>
    <x v="0"/>
    <x v="4"/>
    <x v="27"/>
    <x v="28"/>
    <x v="0"/>
    <n v="0"/>
    <n v="0"/>
    <x v="0"/>
    <s v="bgs db"/>
    <m/>
    <d v="2023-12-12T00:00:00"/>
    <x v="1"/>
  </r>
  <r>
    <x v="0"/>
    <x v="0"/>
    <x v="0"/>
    <x v="4"/>
    <x v="27"/>
    <x v="29"/>
    <x v="0"/>
    <n v="0"/>
    <n v="0"/>
    <x v="0"/>
    <s v="bgs db"/>
    <m/>
    <d v="2023-12-12T00:00:00"/>
    <x v="1"/>
  </r>
  <r>
    <x v="0"/>
    <x v="0"/>
    <x v="0"/>
    <x v="4"/>
    <x v="27"/>
    <x v="30"/>
    <x v="0"/>
    <n v="128.60300000000001"/>
    <n v="4.0000004269105229"/>
    <x v="0"/>
    <s v="bgs db"/>
    <m/>
    <d v="2023-12-12T00:00:00"/>
    <x v="1"/>
  </r>
  <r>
    <x v="0"/>
    <x v="0"/>
    <x v="0"/>
    <x v="4"/>
    <x v="27"/>
    <x v="31"/>
    <x v="0"/>
    <n v="64.301500000000004"/>
    <n v="2.0000002134552615"/>
    <x v="0"/>
    <s v="bgs db"/>
    <m/>
    <d v="2023-12-12T00:00:00"/>
    <x v="1"/>
  </r>
  <r>
    <x v="0"/>
    <x v="0"/>
    <x v="0"/>
    <x v="4"/>
    <x v="27"/>
    <x v="32"/>
    <x v="0"/>
    <n v="257.20600000000002"/>
    <n v="8.0000008538210441"/>
    <x v="0"/>
    <s v="bgs db"/>
    <m/>
    <d v="2023-12-12T00:00:00"/>
    <x v="1"/>
  </r>
  <r>
    <x v="0"/>
    <x v="0"/>
    <x v="0"/>
    <x v="4"/>
    <x v="27"/>
    <x v="43"/>
    <x v="0"/>
    <n v="289.35675000000003"/>
    <n v="9.0000009605486735"/>
    <x v="0"/>
    <s v="bgs db"/>
    <m/>
    <d v="2023-12-12T00:00:00"/>
    <x v="1"/>
  </r>
  <r>
    <x v="0"/>
    <x v="0"/>
    <x v="0"/>
    <x v="4"/>
    <x v="27"/>
    <x v="43"/>
    <x v="1"/>
    <n v="0"/>
    <n v="0"/>
    <x v="0"/>
    <s v="bgs db"/>
    <m/>
    <d v="2023-12-13T00:00:00"/>
    <x v="1"/>
  </r>
  <r>
    <x v="0"/>
    <x v="0"/>
    <x v="0"/>
    <x v="4"/>
    <x v="27"/>
    <x v="44"/>
    <x v="0"/>
    <n v="5208.4215000000004"/>
    <n v="162.00001728987613"/>
    <x v="0"/>
    <s v="bgs db"/>
    <m/>
    <d v="2023-12-12T00:00:00"/>
    <x v="1"/>
  </r>
  <r>
    <x v="0"/>
    <x v="0"/>
    <x v="0"/>
    <x v="4"/>
    <x v="27"/>
    <x v="44"/>
    <x v="1"/>
    <n v="0"/>
    <n v="0"/>
    <x v="0"/>
    <s v="bgs db"/>
    <m/>
    <d v="2023-12-13T00:00:00"/>
    <x v="1"/>
  </r>
  <r>
    <x v="0"/>
    <x v="0"/>
    <x v="0"/>
    <x v="4"/>
    <x v="27"/>
    <x v="45"/>
    <x v="0"/>
    <n v="87096.38175"/>
    <n v="2709.0002891251506"/>
    <x v="0"/>
    <s v="bgs db"/>
    <m/>
    <d v="2023-12-12T00:00:00"/>
    <x v="1"/>
  </r>
  <r>
    <x v="0"/>
    <x v="0"/>
    <x v="0"/>
    <x v="4"/>
    <x v="27"/>
    <x v="45"/>
    <x v="1"/>
    <n v="0"/>
    <n v="0"/>
    <x v="0"/>
    <s v="bgs db"/>
    <m/>
    <d v="2023-12-13T00:00:00"/>
    <x v="1"/>
  </r>
  <r>
    <x v="0"/>
    <x v="0"/>
    <x v="0"/>
    <x v="4"/>
    <x v="27"/>
    <x v="46"/>
    <x v="0"/>
    <n v="97095.264999999999"/>
    <n v="3020.0003223174435"/>
    <x v="0"/>
    <s v="bgs db"/>
    <m/>
    <d v="2023-12-12T00:00:00"/>
    <x v="1"/>
  </r>
  <r>
    <x v="0"/>
    <x v="0"/>
    <x v="0"/>
    <x v="4"/>
    <x v="27"/>
    <x v="46"/>
    <x v="1"/>
    <n v="0"/>
    <n v="0"/>
    <x v="0"/>
    <s v="bgs db"/>
    <m/>
    <d v="2023-12-13T00:00:00"/>
    <x v="1"/>
  </r>
  <r>
    <x v="0"/>
    <x v="0"/>
    <x v="0"/>
    <x v="4"/>
    <x v="27"/>
    <x v="47"/>
    <x v="0"/>
    <n v="87514.34150000001"/>
    <n v="2722.0002905126098"/>
    <x v="0"/>
    <s v="bgs db"/>
    <m/>
    <d v="2023-12-12T00:00:00"/>
    <x v="1"/>
  </r>
  <r>
    <x v="0"/>
    <x v="0"/>
    <x v="0"/>
    <x v="4"/>
    <x v="27"/>
    <x v="47"/>
    <x v="1"/>
    <n v="0"/>
    <n v="0"/>
    <x v="0"/>
    <s v="bgs db"/>
    <m/>
    <d v="2023-12-13T00:00:00"/>
    <x v="1"/>
  </r>
  <r>
    <x v="0"/>
    <x v="0"/>
    <x v="0"/>
    <x v="4"/>
    <x v="27"/>
    <x v="48"/>
    <x v="0"/>
    <n v="102110.78200000001"/>
    <n v="3176.0003389669541"/>
    <x v="0"/>
    <s v="bgs db"/>
    <m/>
    <d v="2023-12-12T00:00:00"/>
    <x v="1"/>
  </r>
  <r>
    <x v="0"/>
    <x v="0"/>
    <x v="0"/>
    <x v="4"/>
    <x v="27"/>
    <x v="48"/>
    <x v="1"/>
    <n v="0"/>
    <n v="0"/>
    <x v="0"/>
    <s v="bgs db"/>
    <m/>
    <d v="2023-12-13T00:00:00"/>
    <x v="1"/>
  </r>
  <r>
    <x v="0"/>
    <x v="0"/>
    <x v="0"/>
    <x v="4"/>
    <x v="27"/>
    <x v="49"/>
    <x v="0"/>
    <n v="52277.119500000001"/>
    <n v="1626.000173539127"/>
    <x v="0"/>
    <s v="bgs db"/>
    <m/>
    <d v="2023-12-12T00:00:00"/>
    <x v="1"/>
  </r>
  <r>
    <x v="0"/>
    <x v="0"/>
    <x v="0"/>
    <x v="4"/>
    <x v="27"/>
    <x v="49"/>
    <x v="1"/>
    <n v="0"/>
    <n v="0"/>
    <x v="0"/>
    <s v="bgs db"/>
    <m/>
    <d v="2023-12-13T00:00:00"/>
    <x v="1"/>
  </r>
  <r>
    <x v="0"/>
    <x v="0"/>
    <x v="0"/>
    <x v="4"/>
    <x v="27"/>
    <x v="50"/>
    <x v="0"/>
    <n v="57035.430500000002"/>
    <n v="1774.0001893348165"/>
    <x v="0"/>
    <s v="bgs db"/>
    <m/>
    <d v="2023-12-12T00:00:00"/>
    <x v="1"/>
  </r>
  <r>
    <x v="0"/>
    <x v="0"/>
    <x v="0"/>
    <x v="4"/>
    <x v="27"/>
    <x v="50"/>
    <x v="1"/>
    <n v="0"/>
    <n v="0"/>
    <x v="0"/>
    <s v="bgs db"/>
    <m/>
    <d v="2023-12-13T00:00:00"/>
    <x v="1"/>
  </r>
  <r>
    <x v="0"/>
    <x v="0"/>
    <x v="0"/>
    <x v="4"/>
    <x v="27"/>
    <x v="50"/>
    <x v="1"/>
    <n v="0"/>
    <n v="0"/>
    <x v="5"/>
    <s v="2012-2021"/>
    <m/>
    <d v="2022-04-27T11:09:35"/>
    <x v="1"/>
  </r>
  <r>
    <x v="0"/>
    <x v="0"/>
    <x v="0"/>
    <x v="4"/>
    <x v="27"/>
    <x v="51"/>
    <x v="0"/>
    <n v="50219.471500000007"/>
    <n v="1562.0001667085587"/>
    <x v="0"/>
    <s v="bgs db"/>
    <m/>
    <d v="2023-12-12T00:00:00"/>
    <x v="1"/>
  </r>
  <r>
    <x v="0"/>
    <x v="0"/>
    <x v="0"/>
    <x v="4"/>
    <x v="27"/>
    <x v="51"/>
    <x v="1"/>
    <n v="0"/>
    <n v="0"/>
    <x v="0"/>
    <s v="bgs db"/>
    <m/>
    <d v="2023-12-13T00:00:00"/>
    <x v="1"/>
  </r>
  <r>
    <x v="0"/>
    <x v="0"/>
    <x v="0"/>
    <x v="4"/>
    <x v="27"/>
    <x v="51"/>
    <x v="1"/>
    <n v="0"/>
    <n v="0"/>
    <x v="5"/>
    <s v="2012-2021"/>
    <m/>
    <d v="2022-04-27T11:09:30"/>
    <x v="1"/>
  </r>
  <r>
    <x v="0"/>
    <x v="0"/>
    <x v="0"/>
    <x v="4"/>
    <x v="27"/>
    <x v="52"/>
    <x v="0"/>
    <n v="48933.441500000001"/>
    <n v="1522.0001624394538"/>
    <x v="0"/>
    <s v="bgs db"/>
    <m/>
    <d v="2023-12-12T00:00:00"/>
    <x v="1"/>
  </r>
  <r>
    <x v="0"/>
    <x v="0"/>
    <x v="0"/>
    <x v="4"/>
    <x v="27"/>
    <x v="52"/>
    <x v="1"/>
    <n v="279711.52500000002"/>
    <n v="8700.0009285303859"/>
    <x v="0"/>
    <s v="bgs db"/>
    <m/>
    <d v="2023-12-13T00:00:00"/>
    <x v="1"/>
  </r>
  <r>
    <x v="0"/>
    <x v="0"/>
    <x v="0"/>
    <x v="4"/>
    <x v="27"/>
    <x v="52"/>
    <x v="1"/>
    <n v="400000"/>
    <n v="12441.39072000038"/>
    <x v="5"/>
    <s v="2012-2021"/>
    <m/>
    <d v="2022-04-27T11:04:33"/>
    <x v="1"/>
  </r>
  <r>
    <x v="0"/>
    <x v="0"/>
    <x v="0"/>
    <x v="4"/>
    <x v="27"/>
    <x v="53"/>
    <x v="0"/>
    <n v="38773.804500000006"/>
    <n v="1206.0001287135224"/>
    <x v="0"/>
    <s v="bgs db"/>
    <m/>
    <d v="2023-12-12T00:00:00"/>
    <x v="1"/>
  </r>
  <r>
    <x v="0"/>
    <x v="0"/>
    <x v="0"/>
    <x v="4"/>
    <x v="27"/>
    <x v="53"/>
    <x v="0"/>
    <n v="38741.653750000005"/>
    <n v="1205.0001286067948"/>
    <x v="3"/>
    <s v="2013-2017"/>
    <m/>
    <d v="2022-04-22T00:00:00"/>
    <x v="1"/>
  </r>
  <r>
    <x v="0"/>
    <x v="0"/>
    <x v="0"/>
    <x v="4"/>
    <x v="27"/>
    <x v="53"/>
    <x v="1"/>
    <n v="726510.4977500001"/>
    <n v="22597.002411724265"/>
    <x v="0"/>
    <s v="bgs db"/>
    <m/>
    <d v="2023-12-13T00:00:00"/>
    <x v="1"/>
  </r>
  <r>
    <x v="0"/>
    <x v="0"/>
    <x v="0"/>
    <x v="4"/>
    <x v="27"/>
    <x v="53"/>
    <x v="1"/>
    <n v="800000"/>
    <n v="24882.781440000759"/>
    <x v="5"/>
    <s v="2012-2021"/>
    <m/>
    <d v="2022-04-27T11:04:45"/>
    <x v="1"/>
  </r>
  <r>
    <x v="0"/>
    <x v="0"/>
    <x v="0"/>
    <x v="4"/>
    <x v="27"/>
    <x v="53"/>
    <x v="1"/>
    <n v="726510.4977500001"/>
    <n v="22597.002411724265"/>
    <x v="3"/>
    <s v="2013-2017"/>
    <m/>
    <d v="2022-04-22T00:00:00"/>
    <x v="1"/>
  </r>
  <r>
    <x v="0"/>
    <x v="0"/>
    <x v="0"/>
    <x v="4"/>
    <x v="27"/>
    <x v="54"/>
    <x v="0"/>
    <n v="30800.418500000003"/>
    <n v="958.00010224507002"/>
    <x v="3"/>
    <s v="2014-2018"/>
    <m/>
    <d v="2022-04-22T00:00:00"/>
    <x v="1"/>
  </r>
  <r>
    <x v="0"/>
    <x v="0"/>
    <x v="0"/>
    <x v="4"/>
    <x v="27"/>
    <x v="54"/>
    <x v="0"/>
    <n v="30800.418500000003"/>
    <n v="958.00010224507002"/>
    <x v="0"/>
    <s v="2014-2018"/>
    <m/>
    <d v="2022-04-22T00:00:00"/>
    <x v="1"/>
  </r>
  <r>
    <x v="0"/>
    <x v="0"/>
    <x v="0"/>
    <x v="4"/>
    <x v="27"/>
    <x v="54"/>
    <x v="1"/>
    <n v="716575.91600000008"/>
    <n v="22288.002378745427"/>
    <x v="0"/>
    <s v="bgs db"/>
    <m/>
    <d v="2023-12-13T00:00:00"/>
    <x v="1"/>
  </r>
  <r>
    <x v="0"/>
    <x v="0"/>
    <x v="0"/>
    <x v="4"/>
    <x v="27"/>
    <x v="54"/>
    <x v="1"/>
    <n v="717861.946"/>
    <n v="22328.002383014536"/>
    <x v="3"/>
    <s v="2013-2017"/>
    <m/>
    <d v="2022-04-22T00:00:00"/>
    <x v="1"/>
  </r>
  <r>
    <x v="0"/>
    <x v="0"/>
    <x v="0"/>
    <x v="4"/>
    <x v="27"/>
    <x v="54"/>
    <x v="1"/>
    <n v="835919.41078430205"/>
    <n v="26000"/>
    <x v="5"/>
    <s v="2014-2023"/>
    <m/>
    <d v="2024-04-20T00:00:00"/>
    <x v="1"/>
  </r>
  <r>
    <x v="0"/>
    <x v="0"/>
    <x v="0"/>
    <x v="4"/>
    <x v="27"/>
    <x v="55"/>
    <x v="0"/>
    <n v="24305.967000000001"/>
    <n v="756.00008068608861"/>
    <x v="1"/>
    <s v="2015-2019"/>
    <m/>
    <d v="2022-04-22T00:00:00"/>
    <x v="1"/>
  </r>
  <r>
    <x v="0"/>
    <x v="0"/>
    <x v="0"/>
    <x v="4"/>
    <x v="27"/>
    <x v="55"/>
    <x v="0"/>
    <n v="24338.117750000001"/>
    <n v="757.00008079281622"/>
    <x v="0"/>
    <s v="2015-2019"/>
    <m/>
    <d v="2022-04-22T00:00:00"/>
    <x v="1"/>
  </r>
  <r>
    <x v="0"/>
    <x v="0"/>
    <x v="0"/>
    <x v="4"/>
    <x v="27"/>
    <x v="55"/>
    <x v="0"/>
    <n v="24305.97"/>
    <n v="756.00017399651892"/>
    <x v="3"/>
    <s v="2015-2019"/>
    <m/>
    <d v="2022-05-28T07:55:58"/>
    <x v="1"/>
  </r>
  <r>
    <x v="0"/>
    <x v="0"/>
    <x v="0"/>
    <x v="4"/>
    <x v="27"/>
    <x v="55"/>
    <x v="1"/>
    <n v="90054.250750000007"/>
    <n v="2801.0002989440927"/>
    <x v="0"/>
    <s v="2015-2019"/>
    <m/>
    <d v="2022-04-22T00:00:00"/>
    <x v="1"/>
  </r>
  <r>
    <x v="0"/>
    <x v="0"/>
    <x v="0"/>
    <x v="4"/>
    <x v="27"/>
    <x v="55"/>
    <x v="1"/>
    <n v="90054.25"/>
    <n v="2801.0002756164849"/>
    <x v="3"/>
    <s v="2015-2019"/>
    <m/>
    <d v="2022-05-10T05:09:37"/>
    <x v="1"/>
  </r>
  <r>
    <x v="0"/>
    <x v="0"/>
    <x v="0"/>
    <x v="4"/>
    <x v="27"/>
    <x v="55"/>
    <x v="1"/>
    <n v="90022.1"/>
    <n v="2800.0002988373653"/>
    <x v="1"/>
    <s v="2015-2019"/>
    <m/>
    <d v="2022-04-22T00:00:00"/>
    <x v="1"/>
  </r>
  <r>
    <x v="0"/>
    <x v="0"/>
    <x v="0"/>
    <x v="4"/>
    <x v="27"/>
    <x v="55"/>
    <x v="1"/>
    <n v="128602.986274508"/>
    <n v="4000"/>
    <x v="5"/>
    <s v="2014-2023"/>
    <m/>
    <d v="2024-04-20T00:00:00"/>
    <x v="1"/>
  </r>
  <r>
    <x v="0"/>
    <x v="0"/>
    <x v="0"/>
    <x v="4"/>
    <x v="27"/>
    <x v="56"/>
    <x v="0"/>
    <n v="26781.574750000003"/>
    <n v="833.00008890411618"/>
    <x v="0"/>
    <s v="2015-2019"/>
    <m/>
    <d v="2022-04-22T00:00:00"/>
    <x v="1"/>
  </r>
  <r>
    <x v="0"/>
    <x v="0"/>
    <x v="0"/>
    <x v="4"/>
    <x v="27"/>
    <x v="56"/>
    <x v="0"/>
    <n v="26782"/>
    <n v="833.01331565762541"/>
    <x v="3"/>
    <s v="2016-2020"/>
    <m/>
    <d v="2023-02-12T12:13:41"/>
    <x v="1"/>
  </r>
  <r>
    <x v="0"/>
    <x v="0"/>
    <x v="0"/>
    <x v="4"/>
    <x v="27"/>
    <x v="56"/>
    <x v="0"/>
    <n v="26781.574750000003"/>
    <n v="833.00008890411618"/>
    <x v="1"/>
    <s v="2015-2019"/>
    <m/>
    <d v="2022-04-22T00:00:00"/>
    <x v="1"/>
  </r>
  <r>
    <x v="0"/>
    <x v="0"/>
    <x v="0"/>
    <x v="4"/>
    <x v="27"/>
    <x v="56"/>
    <x v="1"/>
    <n v="0"/>
    <n v="0"/>
    <x v="0"/>
    <s v="2015-2019"/>
    <m/>
    <d v="2022-04-22T00:00:00"/>
    <x v="1"/>
  </r>
  <r>
    <x v="0"/>
    <x v="0"/>
    <x v="0"/>
    <x v="4"/>
    <x v="27"/>
    <x v="56"/>
    <x v="1"/>
    <n v="0"/>
    <n v="0"/>
    <x v="1"/>
    <s v="2015-2019"/>
    <m/>
    <d v="2022-04-22T00:00:00"/>
    <x v="1"/>
  </r>
  <r>
    <x v="0"/>
    <x v="0"/>
    <x v="0"/>
    <x v="4"/>
    <x v="27"/>
    <x v="56"/>
    <x v="1"/>
    <n v="128602.986274508"/>
    <n v="4000"/>
    <x v="5"/>
    <s v="2014-2023"/>
    <m/>
    <d v="2024-04-20T00:00:00"/>
    <x v="1"/>
  </r>
  <r>
    <x v="0"/>
    <x v="0"/>
    <x v="0"/>
    <x v="4"/>
    <x v="27"/>
    <x v="33"/>
    <x v="0"/>
    <n v="29579"/>
    <n v="920.00974026722804"/>
    <x v="3"/>
    <s v="2017-2021"/>
    <m/>
    <d v="2023-09-28T00:00:00"/>
    <x v="1"/>
  </r>
  <r>
    <x v="0"/>
    <x v="0"/>
    <x v="0"/>
    <x v="4"/>
    <x v="27"/>
    <x v="33"/>
    <x v="0"/>
    <n v="29353.634750000001"/>
    <n v="913.00009744232659"/>
    <x v="0"/>
    <s v="2017-2021"/>
    <m/>
    <d v="2023-05-02T14:19:10"/>
    <x v="1"/>
  </r>
  <r>
    <x v="0"/>
    <x v="0"/>
    <x v="0"/>
    <x v="4"/>
    <x v="27"/>
    <x v="33"/>
    <x v="0"/>
    <n v="29353.634750000001"/>
    <n v="913.00009744232659"/>
    <x v="1"/>
    <s v="2017-2021"/>
    <m/>
    <d v="2023-05-29T10:18:47"/>
    <x v="1"/>
  </r>
  <r>
    <x v="0"/>
    <x v="0"/>
    <x v="0"/>
    <x v="4"/>
    <x v="27"/>
    <x v="33"/>
    <x v="1"/>
    <n v="0"/>
    <n v="0"/>
    <x v="0"/>
    <s v="2017-2021"/>
    <m/>
    <d v="2023-05-02T14:27:29"/>
    <x v="1"/>
  </r>
  <r>
    <x v="0"/>
    <x v="0"/>
    <x v="0"/>
    <x v="4"/>
    <x v="27"/>
    <x v="33"/>
    <x v="1"/>
    <n v="0"/>
    <n v="0"/>
    <x v="3"/>
    <s v="2017-2021"/>
    <m/>
    <d v="2023-09-28T10:59:00"/>
    <x v="1"/>
  </r>
  <r>
    <x v="0"/>
    <x v="0"/>
    <x v="0"/>
    <x v="4"/>
    <x v="27"/>
    <x v="33"/>
    <x v="1"/>
    <n v="0"/>
    <n v="0"/>
    <x v="1"/>
    <s v="2017-2021"/>
    <m/>
    <d v="2023-05-29T10:23:33"/>
    <x v="1"/>
  </r>
  <r>
    <x v="0"/>
    <x v="0"/>
    <x v="0"/>
    <x v="4"/>
    <x v="27"/>
    <x v="33"/>
    <x v="1"/>
    <n v="0"/>
    <n v="0"/>
    <x v="5"/>
    <s v="2014-2023"/>
    <m/>
    <d v="2024-04-20T00:00:00"/>
    <x v="1"/>
  </r>
  <r>
    <x v="0"/>
    <x v="0"/>
    <x v="0"/>
    <x v="4"/>
    <x v="27"/>
    <x v="34"/>
    <x v="0"/>
    <n v="35526.578750000001"/>
    <n v="1105.0001179340316"/>
    <x v="1"/>
    <s v="2017-2021"/>
    <m/>
    <d v="2023-05-29T10:17:58"/>
    <x v="1"/>
  </r>
  <r>
    <x v="0"/>
    <x v="0"/>
    <x v="0"/>
    <x v="4"/>
    <x v="27"/>
    <x v="34"/>
    <x v="0"/>
    <n v="35526.578750000001"/>
    <n v="1105.0001179340316"/>
    <x v="0"/>
    <s v="2017-2021"/>
    <m/>
    <d v="2023-05-02T14:19:41"/>
    <x v="1"/>
  </r>
  <r>
    <x v="0"/>
    <x v="0"/>
    <x v="0"/>
    <x v="4"/>
    <x v="27"/>
    <x v="34"/>
    <x v="0"/>
    <n v="35526.578750000001"/>
    <n v="1105.0001179340316"/>
    <x v="3"/>
    <s v="2018-2022"/>
    <m/>
    <d v="2024-08-22T00:00:00"/>
    <x v="1"/>
  </r>
  <r>
    <x v="0"/>
    <x v="0"/>
    <x v="0"/>
    <x v="4"/>
    <x v="27"/>
    <x v="34"/>
    <x v="1"/>
    <n v="0"/>
    <n v="0"/>
    <x v="1"/>
    <s v="2017-2021"/>
    <m/>
    <d v="2023-05-29T10:22:51"/>
    <x v="1"/>
  </r>
  <r>
    <x v="0"/>
    <x v="0"/>
    <x v="0"/>
    <x v="4"/>
    <x v="27"/>
    <x v="34"/>
    <x v="1"/>
    <n v="0"/>
    <n v="0"/>
    <x v="0"/>
    <s v="2017-2021"/>
    <m/>
    <d v="2023-05-02T14:27:56"/>
    <x v="1"/>
  </r>
  <r>
    <x v="0"/>
    <x v="0"/>
    <x v="0"/>
    <x v="4"/>
    <x v="27"/>
    <x v="34"/>
    <x v="1"/>
    <n v="0"/>
    <n v="0"/>
    <x v="3"/>
    <s v="2017-2021"/>
    <m/>
    <d v="2023-09-28T10:58:57"/>
    <x v="1"/>
  </r>
  <r>
    <x v="0"/>
    <x v="0"/>
    <x v="0"/>
    <x v="4"/>
    <x v="27"/>
    <x v="34"/>
    <x v="1"/>
    <n v="0"/>
    <n v="0"/>
    <x v="5"/>
    <s v="2014-2023"/>
    <m/>
    <d v="2024-04-20T00:00:00"/>
    <x v="1"/>
  </r>
  <r>
    <x v="0"/>
    <x v="0"/>
    <x v="0"/>
    <x v="4"/>
    <x v="27"/>
    <x v="35"/>
    <x v="0"/>
    <n v="30318.157250000004"/>
    <n v="943.00010064415551"/>
    <x v="1"/>
    <s v="2017-2021"/>
    <m/>
    <d v="2023-05-29T10:17:17"/>
    <x v="1"/>
  </r>
  <r>
    <x v="0"/>
    <x v="0"/>
    <x v="0"/>
    <x v="4"/>
    <x v="27"/>
    <x v="35"/>
    <x v="0"/>
    <n v="30286.006500000003"/>
    <n v="942.00010053742778"/>
    <x v="0"/>
    <s v="2017-2021"/>
    <m/>
    <d v="2023-05-02T14:20:14"/>
    <x v="1"/>
  </r>
  <r>
    <x v="0"/>
    <x v="0"/>
    <x v="0"/>
    <x v="4"/>
    <x v="27"/>
    <x v="35"/>
    <x v="0"/>
    <n v="33494"/>
    <n v="1041.7798519392318"/>
    <x v="2"/>
    <s v="lastest"/>
    <m/>
    <d v="2024-11-24T10:24:31"/>
    <x v="1"/>
  </r>
  <r>
    <x v="0"/>
    <x v="0"/>
    <x v="0"/>
    <x v="4"/>
    <x v="27"/>
    <x v="35"/>
    <x v="0"/>
    <n v="30318.154014215259"/>
    <n v="943.00000000000125"/>
    <x v="6"/>
    <m/>
    <s v="LSM"/>
    <d v="2024-06-29T09:41:30"/>
    <x v="1"/>
  </r>
  <r>
    <x v="0"/>
    <x v="0"/>
    <x v="0"/>
    <x v="4"/>
    <x v="27"/>
    <x v="35"/>
    <x v="0"/>
    <n v="30318.157250000004"/>
    <n v="943.00010064415551"/>
    <x v="3"/>
    <s v="2018-2022"/>
    <m/>
    <d v="2024-08-22T00:00:00"/>
    <x v="1"/>
  </r>
  <r>
    <x v="0"/>
    <x v="0"/>
    <x v="0"/>
    <x v="4"/>
    <x v="27"/>
    <x v="35"/>
    <x v="1"/>
    <n v="0"/>
    <n v="0"/>
    <x v="1"/>
    <s v="2017-2021"/>
    <m/>
    <d v="2023-05-29T10:22:14"/>
    <x v="1"/>
  </r>
  <r>
    <x v="0"/>
    <x v="0"/>
    <x v="0"/>
    <x v="4"/>
    <x v="27"/>
    <x v="35"/>
    <x v="1"/>
    <n v="0"/>
    <n v="0"/>
    <x v="0"/>
    <s v="2017-2021"/>
    <m/>
    <d v="2023-05-02T14:28:24"/>
    <x v="1"/>
  </r>
  <r>
    <x v="0"/>
    <x v="0"/>
    <x v="0"/>
    <x v="4"/>
    <x v="27"/>
    <x v="35"/>
    <x v="1"/>
    <n v="0"/>
    <n v="0"/>
    <x v="3"/>
    <s v="2017-2021"/>
    <m/>
    <d v="2023-09-28T10:58:54"/>
    <x v="1"/>
  </r>
  <r>
    <x v="0"/>
    <x v="0"/>
    <x v="0"/>
    <x v="4"/>
    <x v="27"/>
    <x v="35"/>
    <x v="1"/>
    <n v="0"/>
    <n v="0"/>
    <x v="6"/>
    <m/>
    <s v="LSM"/>
    <d v="2024-06-29T09:41:30"/>
    <x v="1"/>
  </r>
  <r>
    <x v="0"/>
    <x v="0"/>
    <x v="0"/>
    <x v="4"/>
    <x v="27"/>
    <x v="35"/>
    <x v="1"/>
    <n v="0"/>
    <n v="0"/>
    <x v="5"/>
    <s v="2014-2023"/>
    <m/>
    <d v="2024-04-20T00:00:00"/>
    <x v="1"/>
  </r>
  <r>
    <x v="0"/>
    <x v="0"/>
    <x v="0"/>
    <x v="4"/>
    <x v="27"/>
    <x v="36"/>
    <x v="0"/>
    <n v="27360.288250000001"/>
    <n v="851.00009082521342"/>
    <x v="1"/>
    <s v="2017-2021"/>
    <m/>
    <d v="2023-05-29T10:16:23"/>
    <x v="1"/>
  </r>
  <r>
    <x v="0"/>
    <x v="0"/>
    <x v="0"/>
    <x v="4"/>
    <x v="27"/>
    <x v="36"/>
    <x v="0"/>
    <n v="27360.288250000001"/>
    <n v="851.00009082521342"/>
    <x v="0"/>
    <s v="2017-2021"/>
    <m/>
    <d v="2023-05-02T14:20:49"/>
    <x v="1"/>
  </r>
  <r>
    <x v="0"/>
    <x v="0"/>
    <x v="0"/>
    <x v="4"/>
    <x v="27"/>
    <x v="36"/>
    <x v="0"/>
    <n v="27360.285329901577"/>
    <n v="851.00000000000068"/>
    <x v="6"/>
    <m/>
    <s v="LSM"/>
    <d v="2024-06-29T09:41:30"/>
    <x v="1"/>
  </r>
  <r>
    <x v="0"/>
    <x v="0"/>
    <x v="0"/>
    <x v="4"/>
    <x v="27"/>
    <x v="36"/>
    <x v="0"/>
    <n v="27360.288250000001"/>
    <n v="851.00009082521342"/>
    <x v="3"/>
    <s v="2018-2022"/>
    <m/>
    <d v="2024-08-22T00:00:00"/>
    <x v="1"/>
  </r>
  <r>
    <x v="0"/>
    <x v="0"/>
    <x v="0"/>
    <x v="4"/>
    <x v="27"/>
    <x v="36"/>
    <x v="0"/>
    <n v="30569"/>
    <n v="950.80218229922889"/>
    <x v="2"/>
    <s v="lastest"/>
    <m/>
    <d v="2024-11-24T10:24:31"/>
    <x v="1"/>
  </r>
  <r>
    <x v="0"/>
    <x v="0"/>
    <x v="0"/>
    <x v="4"/>
    <x v="27"/>
    <x v="36"/>
    <x v="1"/>
    <n v="0"/>
    <n v="0"/>
    <x v="0"/>
    <s v="2017-2021"/>
    <m/>
    <d v="2023-05-02T14:28:52"/>
    <x v="1"/>
  </r>
  <r>
    <x v="0"/>
    <x v="0"/>
    <x v="0"/>
    <x v="4"/>
    <x v="27"/>
    <x v="36"/>
    <x v="1"/>
    <n v="0"/>
    <n v="0"/>
    <x v="1"/>
    <s v="2017-2021"/>
    <m/>
    <d v="2023-05-29T10:21:25"/>
    <x v="1"/>
  </r>
  <r>
    <x v="0"/>
    <x v="0"/>
    <x v="0"/>
    <x v="4"/>
    <x v="27"/>
    <x v="36"/>
    <x v="1"/>
    <n v="0"/>
    <n v="0"/>
    <x v="3"/>
    <s v="2017-2021"/>
    <m/>
    <d v="2023-09-28T10:58:50"/>
    <x v="1"/>
  </r>
  <r>
    <x v="0"/>
    <x v="0"/>
    <x v="0"/>
    <x v="4"/>
    <x v="27"/>
    <x v="36"/>
    <x v="1"/>
    <n v="0"/>
    <n v="0"/>
    <x v="6"/>
    <m/>
    <s v="LSM"/>
    <d v="2024-06-29T09:41:30"/>
    <x v="1"/>
  </r>
  <r>
    <x v="0"/>
    <x v="0"/>
    <x v="0"/>
    <x v="4"/>
    <x v="27"/>
    <x v="36"/>
    <x v="1"/>
    <n v="0"/>
    <n v="0"/>
    <x v="5"/>
    <s v="2014-2023"/>
    <m/>
    <d v="2024-04-20T00:00:00"/>
    <x v="1"/>
  </r>
  <r>
    <x v="0"/>
    <x v="0"/>
    <x v="0"/>
    <x v="4"/>
    <x v="27"/>
    <x v="37"/>
    <x v="0"/>
    <n v="20897.987500000003"/>
    <n v="650.00006937295984"/>
    <x v="0"/>
    <s v="2017-2021"/>
    <m/>
    <d v="2023-05-02T14:14:38"/>
    <x v="1"/>
  </r>
  <r>
    <x v="0"/>
    <x v="0"/>
    <x v="0"/>
    <x v="4"/>
    <x v="27"/>
    <x v="37"/>
    <x v="0"/>
    <n v="20865.836750000002"/>
    <n v="649.00006926623212"/>
    <x v="1"/>
    <s v="2017-2021"/>
    <m/>
    <d v="2023-05-29T09:53:23"/>
    <x v="1"/>
  </r>
  <r>
    <x v="0"/>
    <x v="0"/>
    <x v="0"/>
    <x v="4"/>
    <x v="27"/>
    <x v="37"/>
    <x v="0"/>
    <n v="20865.834523038924"/>
    <n v="648.9999999999992"/>
    <x v="6"/>
    <m/>
    <s v="LSM"/>
    <d v="2024-06-29T09:41:30"/>
    <x v="1"/>
  </r>
  <r>
    <x v="0"/>
    <x v="0"/>
    <x v="0"/>
    <x v="4"/>
    <x v="27"/>
    <x v="37"/>
    <x v="0"/>
    <n v="24106"/>
    <n v="749.78041174082284"/>
    <x v="2"/>
    <s v="lastest"/>
    <m/>
    <d v="2024-11-24T10:24:31"/>
    <x v="1"/>
  </r>
  <r>
    <x v="0"/>
    <x v="0"/>
    <x v="0"/>
    <x v="4"/>
    <x v="27"/>
    <x v="37"/>
    <x v="0"/>
    <n v="20865.836750000002"/>
    <n v="649.00006926623212"/>
    <x v="3"/>
    <s v="2018-2022"/>
    <m/>
    <d v="2024-08-22T00:00:00"/>
    <x v="1"/>
  </r>
  <r>
    <x v="0"/>
    <x v="0"/>
    <x v="0"/>
    <x v="4"/>
    <x v="27"/>
    <x v="37"/>
    <x v="1"/>
    <n v="333821.23725000001"/>
    <n v="10383.001108152986"/>
    <x v="1"/>
    <s v="2017-2021"/>
    <m/>
    <d v="2023-05-29T10:03:34"/>
    <x v="1"/>
  </r>
  <r>
    <x v="0"/>
    <x v="0"/>
    <x v="0"/>
    <x v="4"/>
    <x v="27"/>
    <x v="37"/>
    <x v="1"/>
    <n v="333821"/>
    <n v="10382.993728853118"/>
    <x v="3"/>
    <s v="2017-2021"/>
    <m/>
    <d v="2023-09-28T10:58:48"/>
    <x v="1"/>
  </r>
  <r>
    <x v="0"/>
    <x v="0"/>
    <x v="0"/>
    <x v="4"/>
    <x v="27"/>
    <x v="37"/>
    <x v="1"/>
    <n v="2172201.12225"/>
    <n v="67563.007210838899"/>
    <x v="0"/>
    <s v="2017-2021"/>
    <m/>
    <d v="2023-05-02T14:26:52"/>
    <x v="1"/>
  </r>
  <r>
    <x v="0"/>
    <x v="0"/>
    <x v="0"/>
    <x v="4"/>
    <x v="27"/>
    <x v="37"/>
    <x v="1"/>
    <n v="1200000"/>
    <n v="37324.172160001144"/>
    <x v="2"/>
    <s v="lastest"/>
    <m/>
    <d v="2024-11-24T10:24:31"/>
    <x v="1"/>
  </r>
  <r>
    <x v="0"/>
    <x v="0"/>
    <x v="0"/>
    <x v="4"/>
    <x v="27"/>
    <x v="37"/>
    <x v="1"/>
    <n v="643014.93137253996"/>
    <n v="20000"/>
    <x v="5"/>
    <s v="2014-2023"/>
    <m/>
    <d v="2024-04-20T00:00:00"/>
    <x v="1"/>
  </r>
  <r>
    <x v="0"/>
    <x v="0"/>
    <x v="0"/>
    <x v="4"/>
    <x v="27"/>
    <x v="37"/>
    <x v="1"/>
    <n v="333821.20162205416"/>
    <n v="10382.999999999995"/>
    <x v="6"/>
    <m/>
    <s v="LSM"/>
    <d v="2024-06-29T09:41:30"/>
    <x v="1"/>
  </r>
  <r>
    <x v="0"/>
    <x v="0"/>
    <x v="0"/>
    <x v="4"/>
    <x v="27"/>
    <x v="38"/>
    <x v="0"/>
    <n v="13728.368784803728"/>
    <n v="426.99999999999903"/>
    <x v="6"/>
    <m/>
    <s v="LSM"/>
    <d v="2024-06-29T09:41:30"/>
    <x v="1"/>
  </r>
  <r>
    <x v="0"/>
    <x v="0"/>
    <x v="0"/>
    <x v="4"/>
    <x v="27"/>
    <x v="38"/>
    <x v="0"/>
    <n v="13728.370250000002"/>
    <n v="427.00004557269818"/>
    <x v="1"/>
    <s v="2022"/>
    <m/>
    <d v="2024-06-13T08:39:21"/>
    <x v="1"/>
  </r>
  <r>
    <x v="0"/>
    <x v="0"/>
    <x v="0"/>
    <x v="4"/>
    <x v="27"/>
    <x v="38"/>
    <x v="0"/>
    <n v="13696.219500000001"/>
    <n v="426.00004546597057"/>
    <x v="0"/>
    <s v="2022"/>
    <m/>
    <d v="2024-06-13T09:04:16"/>
    <x v="1"/>
  </r>
  <r>
    <x v="0"/>
    <x v="0"/>
    <x v="0"/>
    <x v="4"/>
    <x v="27"/>
    <x v="38"/>
    <x v="0"/>
    <n v="13728.370250000002"/>
    <n v="427.00004557269818"/>
    <x v="3"/>
    <s v="2018-2022"/>
    <m/>
    <d v="2024-08-22T00:00:00"/>
    <x v="1"/>
  </r>
  <r>
    <x v="0"/>
    <x v="0"/>
    <x v="0"/>
    <x v="4"/>
    <x v="27"/>
    <x v="38"/>
    <x v="0"/>
    <n v="16896"/>
    <n v="525.52434401281596"/>
    <x v="2"/>
    <s v="lastest"/>
    <m/>
    <d v="2024-11-24T10:24:31"/>
    <x v="1"/>
  </r>
  <r>
    <x v="0"/>
    <x v="0"/>
    <x v="0"/>
    <x v="4"/>
    <x v="27"/>
    <x v="38"/>
    <x v="1"/>
    <n v="1096440"/>
    <n v="34103.096102593037"/>
    <x v="0"/>
    <s v="2022"/>
    <s v="question this figure"/>
    <d v="2024-06-13T09:28:33"/>
    <x v="1"/>
  </r>
  <r>
    <x v="0"/>
    <x v="0"/>
    <x v="0"/>
    <x v="4"/>
    <x v="27"/>
    <x v="38"/>
    <x v="1"/>
    <n v="1002267.4805000001"/>
    <n v="31174.003327127153"/>
    <x v="1"/>
    <s v="2022"/>
    <m/>
    <d v="2024-06-13T08:41:58"/>
    <x v="1"/>
  </r>
  <r>
    <x v="0"/>
    <x v="0"/>
    <x v="0"/>
    <x v="4"/>
    <x v="27"/>
    <x v="38"/>
    <x v="1"/>
    <n v="1400000"/>
    <n v="43544.867520001331"/>
    <x v="2"/>
    <s v="lastest"/>
    <m/>
    <d v="2024-11-24T10:24:31"/>
    <x v="1"/>
  </r>
  <r>
    <x v="0"/>
    <x v="0"/>
    <x v="0"/>
    <x v="4"/>
    <x v="27"/>
    <x v="38"/>
    <x v="1"/>
    <n v="1002267.3735303781"/>
    <n v="31174.000000000062"/>
    <x v="6"/>
    <m/>
    <s v="LSM"/>
    <d v="2024-06-29T09:41:30"/>
    <x v="1"/>
  </r>
  <r>
    <x v="0"/>
    <x v="0"/>
    <x v="0"/>
    <x v="4"/>
    <x v="27"/>
    <x v="38"/>
    <x v="1"/>
    <n v="1639688.0749999771"/>
    <n v="51000.000000000095"/>
    <x v="5"/>
    <s v="2014-2023"/>
    <m/>
    <d v="2024-04-20T00:00:00"/>
    <x v="1"/>
  </r>
  <r>
    <x v="0"/>
    <x v="0"/>
    <x v="0"/>
    <x v="4"/>
    <x v="27"/>
    <x v="39"/>
    <x v="0"/>
    <n v="13841.9"/>
    <n v="430.53121551793311"/>
    <x v="2"/>
    <s v="lastest"/>
    <m/>
    <d v="2024-11-24T10:24:31"/>
    <x v="1"/>
  </r>
  <r>
    <x v="0"/>
    <x v="0"/>
    <x v="0"/>
    <x v="4"/>
    <x v="27"/>
    <x v="39"/>
    <x v="0"/>
    <n v="10641.897114215535"/>
    <n v="330.99999999999881"/>
    <x v="6"/>
    <m/>
    <s v="LSM"/>
    <d v="2024-06-29T09:41:30"/>
    <x v="1"/>
  </r>
  <r>
    <x v="0"/>
    <x v="0"/>
    <x v="0"/>
    <x v="4"/>
    <x v="27"/>
    <x v="39"/>
    <x v="1"/>
    <n v="1600000"/>
    <n v="49765.562880001518"/>
    <x v="2"/>
    <s v="lastest"/>
    <m/>
    <d v="2024-11-24T10:24:31"/>
    <x v="1"/>
  </r>
  <r>
    <x v="0"/>
    <x v="0"/>
    <x v="0"/>
    <x v="4"/>
    <x v="27"/>
    <x v="39"/>
    <x v="1"/>
    <n v="2347004.4995097709"/>
    <n v="72999.999999999971"/>
    <x v="5"/>
    <s v="2014-2023"/>
    <m/>
    <d v="2024-04-20T00:00:00"/>
    <x v="1"/>
  </r>
  <r>
    <x v="0"/>
    <x v="0"/>
    <x v="0"/>
    <x v="4"/>
    <x v="27"/>
    <x v="39"/>
    <x v="1"/>
    <n v="1381035.3188553727"/>
    <n v="42954.99999999992"/>
    <x v="6"/>
    <m/>
    <s v="LSM"/>
    <d v="2024-06-29T09:41:30"/>
    <x v="1"/>
  </r>
  <r>
    <x v="0"/>
    <x v="0"/>
    <x v="0"/>
    <x v="4"/>
    <x v="27"/>
    <x v="40"/>
    <x v="0"/>
    <n v="10700"/>
    <n v="332.80720176001017"/>
    <x v="2"/>
    <s v="lastest"/>
    <m/>
    <d v="2024-11-24T10:24:31"/>
    <x v="1"/>
  </r>
  <r>
    <x v="0"/>
    <x v="0"/>
    <x v="0"/>
    <x v="4"/>
    <x v="27"/>
    <x v="40"/>
    <x v="1"/>
    <n v="2300000"/>
    <n v="71537.99664000218"/>
    <x v="2"/>
    <s v="lastest"/>
    <m/>
    <d v="2024-11-24T10:24:31"/>
    <x v="1"/>
  </r>
  <r>
    <x v="0"/>
    <x v="0"/>
    <x v="0"/>
    <x v="4"/>
    <x v="27"/>
    <x v="41"/>
    <x v="0"/>
    <n v="10700"/>
    <n v="332.80720176001017"/>
    <x v="2"/>
    <s v="lastest"/>
    <m/>
    <d v="2024-11-24T10:24:31"/>
    <x v="1"/>
  </r>
  <r>
    <x v="0"/>
    <x v="0"/>
    <x v="0"/>
    <x v="4"/>
    <x v="27"/>
    <x v="41"/>
    <x v="1"/>
    <n v="2300000"/>
    <n v="71537.99664000218"/>
    <x v="2"/>
    <s v="lastest"/>
    <m/>
    <d v="2024-11-24T10:24:31"/>
    <x v="1"/>
  </r>
  <r>
    <x v="0"/>
    <x v="0"/>
    <x v="0"/>
    <x v="4"/>
    <x v="27"/>
    <x v="42"/>
    <x v="0"/>
    <n v="0"/>
    <n v="0"/>
    <x v="2"/>
    <s v="lastest"/>
    <m/>
    <d v="2024-11-24T10:24:31"/>
    <x v="1"/>
  </r>
  <r>
    <x v="0"/>
    <x v="0"/>
    <x v="0"/>
    <x v="4"/>
    <x v="27"/>
    <x v="42"/>
    <x v="1"/>
    <n v="0"/>
    <n v="0"/>
    <x v="2"/>
    <s v="lastest"/>
    <m/>
    <d v="2024-11-24T10:24:31"/>
    <x v="1"/>
  </r>
  <r>
    <x v="0"/>
    <x v="0"/>
    <x v="0"/>
    <x v="4"/>
    <x v="28"/>
    <x v="0"/>
    <x v="0"/>
    <n v="0"/>
    <n v="0"/>
    <x v="0"/>
    <s v="bgs db"/>
    <m/>
    <d v="2023-12-12T00:00:00"/>
    <x v="0"/>
  </r>
  <r>
    <x v="0"/>
    <x v="0"/>
    <x v="0"/>
    <x v="4"/>
    <x v="28"/>
    <x v="1"/>
    <x v="0"/>
    <n v="0"/>
    <n v="0"/>
    <x v="0"/>
    <s v="bgs db"/>
    <m/>
    <d v="2023-12-12T00:00:00"/>
    <x v="0"/>
  </r>
  <r>
    <x v="0"/>
    <x v="0"/>
    <x v="0"/>
    <x v="4"/>
    <x v="28"/>
    <x v="2"/>
    <x v="0"/>
    <n v="0"/>
    <n v="0"/>
    <x v="0"/>
    <s v="bgs db"/>
    <m/>
    <d v="2023-12-12T00:00:00"/>
    <x v="0"/>
  </r>
  <r>
    <x v="0"/>
    <x v="0"/>
    <x v="0"/>
    <x v="4"/>
    <x v="28"/>
    <x v="3"/>
    <x v="0"/>
    <n v="0"/>
    <n v="0"/>
    <x v="0"/>
    <s v="bgs db"/>
    <m/>
    <d v="2023-12-12T00:00:00"/>
    <x v="0"/>
  </r>
  <r>
    <x v="0"/>
    <x v="0"/>
    <x v="0"/>
    <x v="4"/>
    <x v="28"/>
    <x v="4"/>
    <x v="0"/>
    <n v="0"/>
    <n v="0"/>
    <x v="0"/>
    <s v="bgs db"/>
    <m/>
    <d v="2023-12-12T00:00:00"/>
    <x v="0"/>
  </r>
  <r>
    <x v="0"/>
    <x v="0"/>
    <x v="0"/>
    <x v="4"/>
    <x v="28"/>
    <x v="5"/>
    <x v="0"/>
    <n v="0"/>
    <n v="0"/>
    <x v="0"/>
    <s v="bgs db"/>
    <m/>
    <d v="2023-12-12T00:00:00"/>
    <x v="0"/>
  </r>
  <r>
    <x v="0"/>
    <x v="0"/>
    <x v="0"/>
    <x v="4"/>
    <x v="28"/>
    <x v="6"/>
    <x v="0"/>
    <n v="0"/>
    <n v="0"/>
    <x v="0"/>
    <s v="bgs db"/>
    <m/>
    <d v="2023-12-12T00:00:00"/>
    <x v="0"/>
  </r>
  <r>
    <x v="0"/>
    <x v="0"/>
    <x v="0"/>
    <x v="4"/>
    <x v="28"/>
    <x v="7"/>
    <x v="0"/>
    <n v="0"/>
    <n v="0"/>
    <x v="0"/>
    <s v="bgs db"/>
    <m/>
    <d v="2023-12-12T00:00:00"/>
    <x v="0"/>
  </r>
  <r>
    <x v="0"/>
    <x v="0"/>
    <x v="0"/>
    <x v="4"/>
    <x v="28"/>
    <x v="8"/>
    <x v="0"/>
    <n v="0"/>
    <n v="0"/>
    <x v="0"/>
    <s v="bgs db"/>
    <m/>
    <d v="2023-12-12T00:00:00"/>
    <x v="0"/>
  </r>
  <r>
    <x v="0"/>
    <x v="0"/>
    <x v="0"/>
    <x v="4"/>
    <x v="28"/>
    <x v="9"/>
    <x v="0"/>
    <n v="0"/>
    <n v="0"/>
    <x v="0"/>
    <s v="bgs db"/>
    <m/>
    <d v="2023-12-12T00:00:00"/>
    <x v="0"/>
  </r>
  <r>
    <x v="0"/>
    <x v="0"/>
    <x v="0"/>
    <x v="4"/>
    <x v="28"/>
    <x v="10"/>
    <x v="0"/>
    <n v="0"/>
    <n v="0"/>
    <x v="0"/>
    <s v="bgs db"/>
    <m/>
    <d v="2023-12-12T00:00:00"/>
    <x v="0"/>
  </r>
  <r>
    <x v="0"/>
    <x v="0"/>
    <x v="0"/>
    <x v="4"/>
    <x v="28"/>
    <x v="11"/>
    <x v="0"/>
    <n v="0"/>
    <n v="0"/>
    <x v="0"/>
    <s v="bgs db"/>
    <m/>
    <d v="2023-12-12T00:00:00"/>
    <x v="0"/>
  </r>
  <r>
    <x v="0"/>
    <x v="0"/>
    <x v="0"/>
    <x v="4"/>
    <x v="28"/>
    <x v="12"/>
    <x v="0"/>
    <n v="0"/>
    <n v="0"/>
    <x v="0"/>
    <s v="bgs db"/>
    <m/>
    <d v="2023-12-12T00:00:00"/>
    <x v="0"/>
  </r>
  <r>
    <x v="0"/>
    <x v="0"/>
    <x v="0"/>
    <x v="4"/>
    <x v="28"/>
    <x v="13"/>
    <x v="0"/>
    <n v="0"/>
    <n v="0"/>
    <x v="0"/>
    <s v="bgs db"/>
    <m/>
    <d v="2023-12-12T00:00:00"/>
    <x v="0"/>
  </r>
  <r>
    <x v="0"/>
    <x v="0"/>
    <x v="0"/>
    <x v="4"/>
    <x v="28"/>
    <x v="14"/>
    <x v="0"/>
    <n v="0"/>
    <n v="0"/>
    <x v="0"/>
    <s v="bgs db"/>
    <m/>
    <d v="2023-12-12T00:00:00"/>
    <x v="0"/>
  </r>
  <r>
    <x v="0"/>
    <x v="0"/>
    <x v="0"/>
    <x v="4"/>
    <x v="28"/>
    <x v="15"/>
    <x v="0"/>
    <n v="0"/>
    <n v="0"/>
    <x v="0"/>
    <s v="bgs db"/>
    <m/>
    <d v="2023-12-12T00:00:00"/>
    <x v="0"/>
  </r>
  <r>
    <x v="0"/>
    <x v="0"/>
    <x v="0"/>
    <x v="4"/>
    <x v="28"/>
    <x v="16"/>
    <x v="0"/>
    <n v="0"/>
    <n v="0"/>
    <x v="0"/>
    <s v="bgs db"/>
    <m/>
    <d v="2023-12-12T00:00:00"/>
    <x v="0"/>
  </r>
  <r>
    <x v="0"/>
    <x v="0"/>
    <x v="0"/>
    <x v="4"/>
    <x v="28"/>
    <x v="17"/>
    <x v="0"/>
    <n v="0"/>
    <n v="0"/>
    <x v="0"/>
    <s v="bgs db"/>
    <m/>
    <d v="2023-12-12T00:00:00"/>
    <x v="0"/>
  </r>
  <r>
    <x v="0"/>
    <x v="0"/>
    <x v="0"/>
    <x v="4"/>
    <x v="28"/>
    <x v="18"/>
    <x v="0"/>
    <n v="0"/>
    <n v="0"/>
    <x v="0"/>
    <s v="bgs db"/>
    <m/>
    <d v="2023-12-12T00:00:00"/>
    <x v="0"/>
  </r>
  <r>
    <x v="0"/>
    <x v="0"/>
    <x v="0"/>
    <x v="4"/>
    <x v="28"/>
    <x v="19"/>
    <x v="0"/>
    <n v="0"/>
    <n v="0"/>
    <x v="0"/>
    <s v="bgs db"/>
    <m/>
    <d v="2023-12-12T00:00:00"/>
    <x v="0"/>
  </r>
  <r>
    <x v="0"/>
    <x v="0"/>
    <x v="0"/>
    <x v="4"/>
    <x v="28"/>
    <x v="20"/>
    <x v="0"/>
    <n v="0"/>
    <n v="0"/>
    <x v="0"/>
    <s v="bgs db"/>
    <m/>
    <d v="2023-12-12T00:00:00"/>
    <x v="0"/>
  </r>
  <r>
    <x v="0"/>
    <x v="0"/>
    <x v="0"/>
    <x v="4"/>
    <x v="28"/>
    <x v="21"/>
    <x v="0"/>
    <n v="0"/>
    <n v="0"/>
    <x v="0"/>
    <s v="bgs db"/>
    <m/>
    <d v="2023-12-12T00:00:00"/>
    <x v="0"/>
  </r>
  <r>
    <x v="0"/>
    <x v="0"/>
    <x v="0"/>
    <x v="4"/>
    <x v="28"/>
    <x v="22"/>
    <x v="0"/>
    <n v="0"/>
    <n v="0"/>
    <x v="0"/>
    <s v="bgs db"/>
    <m/>
    <d v="2023-12-12T00:00:00"/>
    <x v="0"/>
  </r>
  <r>
    <x v="0"/>
    <x v="0"/>
    <x v="0"/>
    <x v="4"/>
    <x v="28"/>
    <x v="23"/>
    <x v="0"/>
    <n v="0"/>
    <n v="0"/>
    <x v="0"/>
    <s v="bgs db"/>
    <m/>
    <d v="2023-12-12T00:00:00"/>
    <x v="0"/>
  </r>
  <r>
    <x v="0"/>
    <x v="0"/>
    <x v="0"/>
    <x v="4"/>
    <x v="28"/>
    <x v="24"/>
    <x v="0"/>
    <n v="0"/>
    <n v="0"/>
    <x v="0"/>
    <s v="bgs db"/>
    <m/>
    <d v="2023-12-12T00:00:00"/>
    <x v="0"/>
  </r>
  <r>
    <x v="0"/>
    <x v="0"/>
    <x v="0"/>
    <x v="4"/>
    <x v="28"/>
    <x v="25"/>
    <x v="0"/>
    <n v="0"/>
    <n v="0"/>
    <x v="0"/>
    <s v="bgs db"/>
    <m/>
    <d v="2023-12-12T00:00:00"/>
    <x v="0"/>
  </r>
  <r>
    <x v="0"/>
    <x v="0"/>
    <x v="0"/>
    <x v="4"/>
    <x v="28"/>
    <x v="26"/>
    <x v="0"/>
    <n v="0"/>
    <n v="0"/>
    <x v="0"/>
    <s v="bgs db"/>
    <m/>
    <d v="2023-12-12T00:00:00"/>
    <x v="0"/>
  </r>
  <r>
    <x v="0"/>
    <x v="0"/>
    <x v="0"/>
    <x v="4"/>
    <x v="28"/>
    <x v="27"/>
    <x v="0"/>
    <n v="0"/>
    <n v="0"/>
    <x v="0"/>
    <s v="bgs db"/>
    <m/>
    <d v="2023-12-12T00:00:00"/>
    <x v="0"/>
  </r>
  <r>
    <x v="0"/>
    <x v="0"/>
    <x v="0"/>
    <x v="4"/>
    <x v="28"/>
    <x v="28"/>
    <x v="0"/>
    <n v="0"/>
    <n v="0"/>
    <x v="0"/>
    <s v="bgs db"/>
    <m/>
    <d v="2023-12-12T00:00:00"/>
    <x v="0"/>
  </r>
  <r>
    <x v="0"/>
    <x v="0"/>
    <x v="0"/>
    <x v="4"/>
    <x v="28"/>
    <x v="29"/>
    <x v="0"/>
    <n v="0"/>
    <n v="0"/>
    <x v="0"/>
    <s v="bgs db"/>
    <m/>
    <d v="2023-12-12T00:00:00"/>
    <x v="0"/>
  </r>
  <r>
    <x v="0"/>
    <x v="0"/>
    <x v="0"/>
    <x v="4"/>
    <x v="28"/>
    <x v="30"/>
    <x v="0"/>
    <n v="0"/>
    <n v="0"/>
    <x v="0"/>
    <s v="bgs db"/>
    <m/>
    <d v="2023-12-12T00:00:00"/>
    <x v="0"/>
  </r>
  <r>
    <x v="0"/>
    <x v="0"/>
    <x v="0"/>
    <x v="4"/>
    <x v="28"/>
    <x v="31"/>
    <x v="0"/>
    <n v="0"/>
    <n v="0"/>
    <x v="0"/>
    <s v="bgs db"/>
    <m/>
    <d v="2023-12-12T00:00:00"/>
    <x v="0"/>
  </r>
  <r>
    <x v="0"/>
    <x v="0"/>
    <x v="0"/>
    <x v="4"/>
    <x v="28"/>
    <x v="32"/>
    <x v="0"/>
    <n v="0"/>
    <n v="0"/>
    <x v="0"/>
    <s v="bgs db"/>
    <m/>
    <d v="2023-12-12T00:00:00"/>
    <x v="0"/>
  </r>
  <r>
    <x v="0"/>
    <x v="0"/>
    <x v="0"/>
    <x v="4"/>
    <x v="28"/>
    <x v="53"/>
    <x v="0"/>
    <n v="0"/>
    <n v="0"/>
    <x v="3"/>
    <s v="2013-2017"/>
    <m/>
    <d v="2022-04-22T00:00:00"/>
    <x v="0"/>
  </r>
  <r>
    <x v="0"/>
    <x v="0"/>
    <x v="0"/>
    <x v="4"/>
    <x v="28"/>
    <x v="54"/>
    <x v="0"/>
    <n v="0"/>
    <n v="0"/>
    <x v="3"/>
    <s v="2014-2018"/>
    <m/>
    <d v="2022-04-22T00:00:00"/>
    <x v="0"/>
  </r>
  <r>
    <x v="0"/>
    <x v="0"/>
    <x v="0"/>
    <x v="4"/>
    <x v="28"/>
    <x v="54"/>
    <x v="0"/>
    <n v="0"/>
    <n v="0"/>
    <x v="0"/>
    <s v="2014-2018"/>
    <m/>
    <d v="2022-04-22T00:00:00"/>
    <x v="0"/>
  </r>
  <r>
    <x v="0"/>
    <x v="0"/>
    <x v="0"/>
    <x v="4"/>
    <x v="28"/>
    <x v="55"/>
    <x v="0"/>
    <n v="0"/>
    <n v="0"/>
    <x v="3"/>
    <s v="2015-2019"/>
    <m/>
    <d v="2022-05-28T07:55:58"/>
    <x v="0"/>
  </r>
  <r>
    <x v="0"/>
    <x v="0"/>
    <x v="0"/>
    <x v="4"/>
    <x v="28"/>
    <x v="55"/>
    <x v="0"/>
    <n v="0"/>
    <n v="0"/>
    <x v="0"/>
    <s v="2015-2019"/>
    <m/>
    <d v="2022-04-22T00:00:00"/>
    <x v="0"/>
  </r>
  <r>
    <x v="0"/>
    <x v="0"/>
    <x v="0"/>
    <x v="4"/>
    <x v="28"/>
    <x v="55"/>
    <x v="0"/>
    <n v="0"/>
    <n v="0"/>
    <x v="1"/>
    <s v="2015-2019"/>
    <m/>
    <d v="2022-04-22T00:00:00"/>
    <x v="0"/>
  </r>
  <r>
    <x v="0"/>
    <x v="0"/>
    <x v="0"/>
    <x v="4"/>
    <x v="28"/>
    <x v="56"/>
    <x v="0"/>
    <n v="0"/>
    <n v="0"/>
    <x v="0"/>
    <s v="2015-2019"/>
    <m/>
    <d v="2022-04-22T00:00:00"/>
    <x v="0"/>
  </r>
  <r>
    <x v="0"/>
    <x v="0"/>
    <x v="0"/>
    <x v="4"/>
    <x v="28"/>
    <x v="56"/>
    <x v="0"/>
    <n v="0"/>
    <n v="0"/>
    <x v="3"/>
    <s v="2016-2020"/>
    <m/>
    <d v="2023-02-12T12:13:41"/>
    <x v="0"/>
  </r>
  <r>
    <x v="0"/>
    <x v="0"/>
    <x v="0"/>
    <x v="4"/>
    <x v="28"/>
    <x v="56"/>
    <x v="0"/>
    <n v="0"/>
    <n v="0"/>
    <x v="1"/>
    <s v="2015-2019"/>
    <m/>
    <d v="2022-04-22T00:00:00"/>
    <x v="0"/>
  </r>
  <r>
    <x v="0"/>
    <x v="0"/>
    <x v="0"/>
    <x v="4"/>
    <x v="28"/>
    <x v="33"/>
    <x v="0"/>
    <n v="965"/>
    <n v="30.014855112000916"/>
    <x v="3"/>
    <s v="2017-2021"/>
    <m/>
    <d v="2023-09-28T00:00:00"/>
    <x v="0"/>
  </r>
  <r>
    <x v="0"/>
    <x v="0"/>
    <x v="0"/>
    <x v="4"/>
    <x v="28"/>
    <x v="33"/>
    <x v="0"/>
    <n v="0"/>
    <n v="0"/>
    <x v="0"/>
    <s v="2017-2021"/>
    <m/>
    <d v="2023-05-02T14:19:10"/>
    <x v="0"/>
  </r>
  <r>
    <x v="0"/>
    <x v="0"/>
    <x v="0"/>
    <x v="4"/>
    <x v="28"/>
    <x v="33"/>
    <x v="0"/>
    <n v="0"/>
    <n v="0"/>
    <x v="1"/>
    <s v="2017-2021"/>
    <m/>
    <d v="2023-05-29T10:18:47"/>
    <x v="0"/>
  </r>
  <r>
    <x v="0"/>
    <x v="0"/>
    <x v="0"/>
    <x v="4"/>
    <x v="28"/>
    <x v="34"/>
    <x v="0"/>
    <n v="128.60300000000001"/>
    <n v="4.0000004269105229"/>
    <x v="1"/>
    <s v="2017-2021"/>
    <m/>
    <d v="2023-05-29T10:17:58"/>
    <x v="0"/>
  </r>
  <r>
    <x v="0"/>
    <x v="0"/>
    <x v="0"/>
    <x v="4"/>
    <x v="28"/>
    <x v="34"/>
    <x v="0"/>
    <n v="385.80900000000003"/>
    <n v="12.000001280731565"/>
    <x v="0"/>
    <s v="2017-2021"/>
    <m/>
    <d v="2023-05-02T14:19:41"/>
    <x v="0"/>
  </r>
  <r>
    <x v="0"/>
    <x v="0"/>
    <x v="0"/>
    <x v="4"/>
    <x v="28"/>
    <x v="34"/>
    <x v="0"/>
    <n v="385.80900000000003"/>
    <n v="12.000001280731565"/>
    <x v="3"/>
    <s v="2018-2022"/>
    <m/>
    <d v="2024-08-22T00:00:00"/>
    <x v="0"/>
  </r>
  <r>
    <x v="0"/>
    <x v="0"/>
    <x v="0"/>
    <x v="4"/>
    <x v="28"/>
    <x v="35"/>
    <x v="0"/>
    <n v="192.90450000000001"/>
    <n v="6.0000006403657826"/>
    <x v="0"/>
    <s v="2017-2021"/>
    <m/>
    <d v="2023-05-02T14:20:14"/>
    <x v="0"/>
  </r>
  <r>
    <x v="0"/>
    <x v="0"/>
    <x v="0"/>
    <x v="4"/>
    <x v="28"/>
    <x v="35"/>
    <x v="0"/>
    <n v="192.90450000000001"/>
    <n v="6.0000006403657826"/>
    <x v="1"/>
    <s v="2017-2021"/>
    <m/>
    <d v="2023-05-29T10:17:17"/>
    <x v="0"/>
  </r>
  <r>
    <x v="0"/>
    <x v="0"/>
    <x v="0"/>
    <x v="4"/>
    <x v="28"/>
    <x v="35"/>
    <x v="0"/>
    <n v="15250"/>
    <n v="474.3280212000144"/>
    <x v="2"/>
    <s v="lastest"/>
    <m/>
    <d v="2024-11-24T10:24:32"/>
    <x v="0"/>
  </r>
  <r>
    <x v="0"/>
    <x v="0"/>
    <x v="0"/>
    <x v="4"/>
    <x v="28"/>
    <x v="35"/>
    <x v="0"/>
    <n v="192.90450000000001"/>
    <n v="6.0000006403657826"/>
    <x v="3"/>
    <s v="2018-2022"/>
    <m/>
    <d v="2024-08-22T00:00:00"/>
    <x v="0"/>
  </r>
  <r>
    <x v="0"/>
    <x v="0"/>
    <x v="0"/>
    <x v="4"/>
    <x v="28"/>
    <x v="36"/>
    <x v="0"/>
    <n v="32.150750000000002"/>
    <n v="1.0000001067276307"/>
    <x v="1"/>
    <s v="2017-2021"/>
    <m/>
    <d v="2023-05-29T10:16:23"/>
    <x v="0"/>
  </r>
  <r>
    <x v="0"/>
    <x v="0"/>
    <x v="0"/>
    <x v="4"/>
    <x v="28"/>
    <x v="36"/>
    <x v="0"/>
    <n v="32.150750000000002"/>
    <n v="1.0000001067276307"/>
    <x v="0"/>
    <s v="2017-2021"/>
    <m/>
    <d v="2023-05-02T14:20:50"/>
    <x v="0"/>
  </r>
  <r>
    <x v="0"/>
    <x v="0"/>
    <x v="0"/>
    <x v="4"/>
    <x v="28"/>
    <x v="36"/>
    <x v="0"/>
    <n v="15250"/>
    <n v="474.3280212000144"/>
    <x v="2"/>
    <s v="lastest"/>
    <m/>
    <d v="2024-11-24T10:24:32"/>
    <x v="0"/>
  </r>
  <r>
    <x v="0"/>
    <x v="0"/>
    <x v="0"/>
    <x v="4"/>
    <x v="28"/>
    <x v="36"/>
    <x v="0"/>
    <n v="32.150750000000002"/>
    <n v="1.0000001067276307"/>
    <x v="3"/>
    <s v="2018-2022"/>
    <m/>
    <d v="2024-08-22T00:00:00"/>
    <x v="0"/>
  </r>
  <r>
    <x v="0"/>
    <x v="0"/>
    <x v="0"/>
    <x v="4"/>
    <x v="28"/>
    <x v="37"/>
    <x v="0"/>
    <n v="0"/>
    <n v="0"/>
    <x v="0"/>
    <s v="2017-2021"/>
    <m/>
    <d v="2023-05-02T14:14:38"/>
    <x v="0"/>
  </r>
  <r>
    <x v="0"/>
    <x v="0"/>
    <x v="0"/>
    <x v="4"/>
    <x v="28"/>
    <x v="37"/>
    <x v="0"/>
    <n v="0"/>
    <n v="0"/>
    <x v="1"/>
    <s v="2017-2021"/>
    <m/>
    <d v="2023-05-29T09:53:23"/>
    <x v="0"/>
  </r>
  <r>
    <x v="0"/>
    <x v="0"/>
    <x v="0"/>
    <x v="4"/>
    <x v="28"/>
    <x v="37"/>
    <x v="0"/>
    <n v="15250"/>
    <n v="474.3280212000144"/>
    <x v="2"/>
    <s v="lastest"/>
    <m/>
    <d v="2024-11-24T10:24:32"/>
    <x v="0"/>
  </r>
  <r>
    <x v="0"/>
    <x v="0"/>
    <x v="0"/>
    <x v="4"/>
    <x v="28"/>
    <x v="37"/>
    <x v="0"/>
    <n v="0"/>
    <n v="0"/>
    <x v="3"/>
    <s v="2018-2022"/>
    <m/>
    <d v="2024-08-22T00:00:00"/>
    <x v="0"/>
  </r>
  <r>
    <x v="0"/>
    <x v="0"/>
    <x v="0"/>
    <x v="4"/>
    <x v="28"/>
    <x v="38"/>
    <x v="0"/>
    <n v="0"/>
    <n v="0"/>
    <x v="0"/>
    <s v="2022"/>
    <m/>
    <d v="2024-06-13T09:04:16"/>
    <x v="0"/>
  </r>
  <r>
    <x v="0"/>
    <x v="0"/>
    <x v="0"/>
    <x v="4"/>
    <x v="28"/>
    <x v="38"/>
    <x v="0"/>
    <n v="128.60300000000001"/>
    <n v="4.0000004269105229"/>
    <x v="1"/>
    <s v="2022"/>
    <m/>
    <d v="2024-06-13T08:39:21"/>
    <x v="0"/>
  </r>
  <r>
    <x v="0"/>
    <x v="0"/>
    <x v="0"/>
    <x v="4"/>
    <x v="28"/>
    <x v="38"/>
    <x v="0"/>
    <n v="15250"/>
    <n v="474.3280212000144"/>
    <x v="2"/>
    <s v="lastest"/>
    <m/>
    <d v="2024-11-24T10:24:32"/>
    <x v="0"/>
  </r>
  <r>
    <x v="0"/>
    <x v="0"/>
    <x v="0"/>
    <x v="4"/>
    <x v="28"/>
    <x v="38"/>
    <x v="0"/>
    <n v="0"/>
    <n v="0"/>
    <x v="3"/>
    <s v="2018-2022"/>
    <m/>
    <d v="2024-08-22T00:00:00"/>
    <x v="0"/>
  </r>
  <r>
    <x v="0"/>
    <x v="0"/>
    <x v="0"/>
    <x v="4"/>
    <x v="28"/>
    <x v="39"/>
    <x v="0"/>
    <n v="15250"/>
    <n v="474.3280212000144"/>
    <x v="2"/>
    <s v="lastest"/>
    <m/>
    <d v="2024-11-24T10:24:32"/>
    <x v="0"/>
  </r>
  <r>
    <x v="0"/>
    <x v="0"/>
    <x v="0"/>
    <x v="4"/>
    <x v="28"/>
    <x v="40"/>
    <x v="0"/>
    <n v="15250"/>
    <n v="474.3280212000144"/>
    <x v="2"/>
    <s v="lastest"/>
    <m/>
    <d v="2024-11-24T10:24:32"/>
    <x v="0"/>
  </r>
  <r>
    <x v="0"/>
    <x v="0"/>
    <x v="0"/>
    <x v="4"/>
    <x v="28"/>
    <x v="41"/>
    <x v="0"/>
    <n v="15250"/>
    <n v="474.3280212000144"/>
    <x v="2"/>
    <s v="lastest"/>
    <m/>
    <d v="2024-11-24T10:24:32"/>
    <x v="0"/>
  </r>
  <r>
    <x v="0"/>
    <x v="0"/>
    <x v="0"/>
    <x v="4"/>
    <x v="29"/>
    <x v="42"/>
    <x v="0"/>
    <n v="0"/>
    <n v="0"/>
    <x v="2"/>
    <s v="lastest"/>
    <m/>
    <d v="2024-11-24T10:24:33"/>
    <x v="0"/>
  </r>
  <r>
    <x v="0"/>
    <x v="0"/>
    <x v="0"/>
    <x v="4"/>
    <x v="30"/>
    <x v="0"/>
    <x v="0"/>
    <n v="0"/>
    <n v="0"/>
    <x v="0"/>
    <s v="bgs db"/>
    <m/>
    <d v="2023-12-12T00:00:00"/>
    <x v="0"/>
  </r>
  <r>
    <x v="0"/>
    <x v="0"/>
    <x v="0"/>
    <x v="4"/>
    <x v="30"/>
    <x v="1"/>
    <x v="0"/>
    <n v="0"/>
    <n v="0"/>
    <x v="0"/>
    <s v="bgs db"/>
    <m/>
    <d v="2023-12-12T00:00:00"/>
    <x v="0"/>
  </r>
  <r>
    <x v="0"/>
    <x v="0"/>
    <x v="0"/>
    <x v="4"/>
    <x v="30"/>
    <x v="2"/>
    <x v="0"/>
    <n v="0"/>
    <n v="0"/>
    <x v="0"/>
    <s v="bgs db"/>
    <m/>
    <d v="2023-12-12T00:00:00"/>
    <x v="0"/>
  </r>
  <r>
    <x v="0"/>
    <x v="0"/>
    <x v="0"/>
    <x v="4"/>
    <x v="30"/>
    <x v="3"/>
    <x v="0"/>
    <n v="0"/>
    <n v="0"/>
    <x v="0"/>
    <s v="bgs db"/>
    <m/>
    <d v="2023-12-12T00:00:00"/>
    <x v="0"/>
  </r>
  <r>
    <x v="0"/>
    <x v="0"/>
    <x v="0"/>
    <x v="4"/>
    <x v="30"/>
    <x v="4"/>
    <x v="0"/>
    <n v="0"/>
    <n v="0"/>
    <x v="0"/>
    <s v="bgs db"/>
    <m/>
    <d v="2023-12-12T00:00:00"/>
    <x v="0"/>
  </r>
  <r>
    <x v="0"/>
    <x v="0"/>
    <x v="0"/>
    <x v="4"/>
    <x v="30"/>
    <x v="5"/>
    <x v="0"/>
    <n v="0"/>
    <n v="0"/>
    <x v="0"/>
    <s v="bgs db"/>
    <m/>
    <d v="2023-12-12T00:00:00"/>
    <x v="0"/>
  </r>
  <r>
    <x v="0"/>
    <x v="0"/>
    <x v="0"/>
    <x v="4"/>
    <x v="30"/>
    <x v="6"/>
    <x v="0"/>
    <n v="0"/>
    <n v="0"/>
    <x v="0"/>
    <s v="bgs db"/>
    <m/>
    <d v="2023-12-12T00:00:00"/>
    <x v="0"/>
  </r>
  <r>
    <x v="0"/>
    <x v="0"/>
    <x v="0"/>
    <x v="4"/>
    <x v="30"/>
    <x v="7"/>
    <x v="0"/>
    <n v="0"/>
    <n v="0"/>
    <x v="0"/>
    <s v="bgs db"/>
    <m/>
    <d v="2023-12-12T00:00:00"/>
    <x v="0"/>
  </r>
  <r>
    <x v="0"/>
    <x v="0"/>
    <x v="0"/>
    <x v="4"/>
    <x v="30"/>
    <x v="8"/>
    <x v="0"/>
    <n v="0"/>
    <n v="0"/>
    <x v="0"/>
    <s v="bgs db"/>
    <m/>
    <d v="2023-12-12T00:00:00"/>
    <x v="0"/>
  </r>
  <r>
    <x v="0"/>
    <x v="0"/>
    <x v="0"/>
    <x v="4"/>
    <x v="30"/>
    <x v="9"/>
    <x v="0"/>
    <n v="0"/>
    <n v="0"/>
    <x v="0"/>
    <s v="bgs db"/>
    <m/>
    <d v="2023-12-12T00:00:00"/>
    <x v="0"/>
  </r>
  <r>
    <x v="0"/>
    <x v="0"/>
    <x v="0"/>
    <x v="4"/>
    <x v="30"/>
    <x v="10"/>
    <x v="0"/>
    <n v="0"/>
    <n v="0"/>
    <x v="0"/>
    <s v="bgs db"/>
    <m/>
    <d v="2023-12-12T00:00:00"/>
    <x v="0"/>
  </r>
  <r>
    <x v="0"/>
    <x v="0"/>
    <x v="0"/>
    <x v="4"/>
    <x v="30"/>
    <x v="11"/>
    <x v="0"/>
    <n v="0"/>
    <n v="0"/>
    <x v="0"/>
    <s v="bgs db"/>
    <m/>
    <d v="2023-12-12T00:00:00"/>
    <x v="0"/>
  </r>
  <r>
    <x v="0"/>
    <x v="0"/>
    <x v="0"/>
    <x v="4"/>
    <x v="30"/>
    <x v="12"/>
    <x v="0"/>
    <n v="0"/>
    <n v="0"/>
    <x v="0"/>
    <s v="bgs db"/>
    <m/>
    <d v="2023-12-12T00:00:00"/>
    <x v="0"/>
  </r>
  <r>
    <x v="0"/>
    <x v="0"/>
    <x v="0"/>
    <x v="4"/>
    <x v="30"/>
    <x v="13"/>
    <x v="0"/>
    <n v="0"/>
    <n v="0"/>
    <x v="0"/>
    <s v="bgs db"/>
    <m/>
    <d v="2023-12-12T00:00:00"/>
    <x v="0"/>
  </r>
  <r>
    <x v="0"/>
    <x v="0"/>
    <x v="0"/>
    <x v="4"/>
    <x v="30"/>
    <x v="14"/>
    <x v="0"/>
    <n v="0"/>
    <n v="0"/>
    <x v="0"/>
    <s v="bgs db"/>
    <m/>
    <d v="2023-12-12T00:00:00"/>
    <x v="0"/>
  </r>
  <r>
    <x v="0"/>
    <x v="0"/>
    <x v="0"/>
    <x v="4"/>
    <x v="30"/>
    <x v="15"/>
    <x v="0"/>
    <n v="0"/>
    <n v="0"/>
    <x v="0"/>
    <s v="bgs db"/>
    <m/>
    <d v="2023-12-12T00:00:00"/>
    <x v="0"/>
  </r>
  <r>
    <x v="0"/>
    <x v="0"/>
    <x v="0"/>
    <x v="4"/>
    <x v="30"/>
    <x v="16"/>
    <x v="0"/>
    <n v="0"/>
    <n v="0"/>
    <x v="0"/>
    <s v="bgs db"/>
    <m/>
    <d v="2023-12-12T00:00:00"/>
    <x v="0"/>
  </r>
  <r>
    <x v="0"/>
    <x v="0"/>
    <x v="0"/>
    <x v="4"/>
    <x v="30"/>
    <x v="17"/>
    <x v="0"/>
    <n v="0"/>
    <n v="0"/>
    <x v="0"/>
    <s v="bgs db"/>
    <m/>
    <d v="2023-12-12T00:00:00"/>
    <x v="0"/>
  </r>
  <r>
    <x v="0"/>
    <x v="0"/>
    <x v="0"/>
    <x v="4"/>
    <x v="30"/>
    <x v="18"/>
    <x v="0"/>
    <n v="0"/>
    <n v="0"/>
    <x v="0"/>
    <s v="bgs db"/>
    <m/>
    <d v="2023-12-12T00:00:00"/>
    <x v="0"/>
  </r>
  <r>
    <x v="0"/>
    <x v="0"/>
    <x v="0"/>
    <x v="4"/>
    <x v="30"/>
    <x v="19"/>
    <x v="0"/>
    <n v="0"/>
    <n v="0"/>
    <x v="0"/>
    <s v="bgs db"/>
    <m/>
    <d v="2023-12-12T00:00:00"/>
    <x v="0"/>
  </r>
  <r>
    <x v="0"/>
    <x v="0"/>
    <x v="0"/>
    <x v="4"/>
    <x v="30"/>
    <x v="20"/>
    <x v="0"/>
    <n v="2314.8540000000003"/>
    <n v="72.000007684389388"/>
    <x v="0"/>
    <s v="bgs db"/>
    <m/>
    <d v="2023-12-12T00:00:00"/>
    <x v="0"/>
  </r>
  <r>
    <x v="0"/>
    <x v="0"/>
    <x v="0"/>
    <x v="4"/>
    <x v="30"/>
    <x v="21"/>
    <x v="0"/>
    <n v="12667.395500000001"/>
    <n v="394.00004205068643"/>
    <x v="0"/>
    <s v="bgs db"/>
    <m/>
    <d v="2023-12-12T00:00:00"/>
    <x v="0"/>
  </r>
  <r>
    <x v="0"/>
    <x v="0"/>
    <x v="0"/>
    <x v="4"/>
    <x v="30"/>
    <x v="22"/>
    <x v="0"/>
    <n v="9516.6220000000012"/>
    <n v="296.00003159137862"/>
    <x v="0"/>
    <s v="bgs db"/>
    <m/>
    <d v="2023-12-12T00:00:00"/>
    <x v="0"/>
  </r>
  <r>
    <x v="0"/>
    <x v="0"/>
    <x v="0"/>
    <x v="4"/>
    <x v="30"/>
    <x v="23"/>
    <x v="0"/>
    <n v="4790.4617500000004"/>
    <n v="149.00001590241692"/>
    <x v="0"/>
    <s v="bgs db"/>
    <m/>
    <d v="2023-12-12T00:00:00"/>
    <x v="0"/>
  </r>
  <r>
    <x v="0"/>
    <x v="0"/>
    <x v="0"/>
    <x v="4"/>
    <x v="30"/>
    <x v="24"/>
    <x v="0"/>
    <n v="10802.652"/>
    <n v="336.00003586048382"/>
    <x v="0"/>
    <s v="bgs db"/>
    <m/>
    <d v="2023-12-12T00:00:00"/>
    <x v="0"/>
  </r>
  <r>
    <x v="0"/>
    <x v="0"/>
    <x v="0"/>
    <x v="4"/>
    <x v="30"/>
    <x v="25"/>
    <x v="0"/>
    <n v="7587.5770000000002"/>
    <n v="236.00002518772078"/>
    <x v="0"/>
    <s v="bgs db"/>
    <m/>
    <d v="2023-12-12T00:00:00"/>
    <x v="0"/>
  </r>
  <r>
    <x v="0"/>
    <x v="0"/>
    <x v="0"/>
    <x v="4"/>
    <x v="30"/>
    <x v="26"/>
    <x v="0"/>
    <n v="0"/>
    <n v="0"/>
    <x v="0"/>
    <s v="bgs db"/>
    <m/>
    <d v="2023-12-12T00:00:00"/>
    <x v="0"/>
  </r>
  <r>
    <x v="0"/>
    <x v="0"/>
    <x v="0"/>
    <x v="4"/>
    <x v="30"/>
    <x v="27"/>
    <x v="0"/>
    <n v="0"/>
    <n v="0"/>
    <x v="0"/>
    <s v="bgs db"/>
    <m/>
    <d v="2023-12-12T00:00:00"/>
    <x v="0"/>
  </r>
  <r>
    <x v="0"/>
    <x v="0"/>
    <x v="0"/>
    <x v="4"/>
    <x v="30"/>
    <x v="28"/>
    <x v="0"/>
    <n v="0"/>
    <n v="0"/>
    <x v="0"/>
    <s v="bgs db"/>
    <m/>
    <d v="2023-12-12T00:00:00"/>
    <x v="0"/>
  </r>
  <r>
    <x v="0"/>
    <x v="0"/>
    <x v="0"/>
    <x v="4"/>
    <x v="30"/>
    <x v="29"/>
    <x v="0"/>
    <n v="610.86425000000008"/>
    <n v="19.00000202782498"/>
    <x v="0"/>
    <s v="bgs db"/>
    <m/>
    <d v="2023-12-12T00:00:00"/>
    <x v="0"/>
  </r>
  <r>
    <x v="0"/>
    <x v="0"/>
    <x v="0"/>
    <x v="4"/>
    <x v="30"/>
    <x v="30"/>
    <x v="0"/>
    <n v="739.46725000000004"/>
    <n v="23.000002454735505"/>
    <x v="0"/>
    <s v="bgs db"/>
    <m/>
    <d v="2023-12-12T00:00:00"/>
    <x v="0"/>
  </r>
  <r>
    <x v="0"/>
    <x v="0"/>
    <x v="0"/>
    <x v="4"/>
    <x v="30"/>
    <x v="31"/>
    <x v="0"/>
    <n v="0"/>
    <n v="0"/>
    <x v="0"/>
    <s v="bgs db"/>
    <m/>
    <d v="2023-12-12T00:00:00"/>
    <x v="0"/>
  </r>
  <r>
    <x v="0"/>
    <x v="0"/>
    <x v="0"/>
    <x v="4"/>
    <x v="30"/>
    <x v="32"/>
    <x v="0"/>
    <n v="0"/>
    <n v="0"/>
    <x v="0"/>
    <s v="bgs db"/>
    <m/>
    <d v="2023-12-12T00:00:00"/>
    <x v="0"/>
  </r>
  <r>
    <x v="0"/>
    <x v="0"/>
    <x v="0"/>
    <x v="4"/>
    <x v="30"/>
    <x v="43"/>
    <x v="0"/>
    <n v="0"/>
    <n v="0"/>
    <x v="0"/>
    <s v="bgs db"/>
    <m/>
    <d v="2023-12-12T00:00:00"/>
    <x v="0"/>
  </r>
  <r>
    <x v="0"/>
    <x v="0"/>
    <x v="0"/>
    <x v="4"/>
    <x v="30"/>
    <x v="44"/>
    <x v="0"/>
    <n v="1800.442"/>
    <n v="56.00000597674731"/>
    <x v="0"/>
    <s v="bgs db"/>
    <m/>
    <d v="2023-12-12T00:00:00"/>
    <x v="0"/>
  </r>
  <r>
    <x v="0"/>
    <x v="0"/>
    <x v="0"/>
    <x v="4"/>
    <x v="30"/>
    <x v="45"/>
    <x v="0"/>
    <n v="2025.4972500000001"/>
    <n v="63.00000672384072"/>
    <x v="0"/>
    <s v="bgs db"/>
    <m/>
    <d v="2023-12-12T00:00:00"/>
    <x v="0"/>
  </r>
  <r>
    <x v="0"/>
    <x v="0"/>
    <x v="0"/>
    <x v="4"/>
    <x v="30"/>
    <x v="46"/>
    <x v="0"/>
    <n v="2732.8137500000003"/>
    <n v="85.000009071848595"/>
    <x v="0"/>
    <s v="bgs db"/>
    <m/>
    <d v="2023-12-12T00:00:00"/>
    <x v="0"/>
  </r>
  <r>
    <x v="0"/>
    <x v="0"/>
    <x v="0"/>
    <x v="4"/>
    <x v="30"/>
    <x v="47"/>
    <x v="0"/>
    <n v="3118.62275"/>
    <n v="97.000010352580148"/>
    <x v="0"/>
    <s v="bgs db"/>
    <m/>
    <d v="2023-12-12T00:00:00"/>
    <x v="0"/>
  </r>
  <r>
    <x v="0"/>
    <x v="0"/>
    <x v="0"/>
    <x v="4"/>
    <x v="30"/>
    <x v="48"/>
    <x v="0"/>
    <n v="9580.9235000000008"/>
    <n v="298.00003180483384"/>
    <x v="0"/>
    <s v="bgs db"/>
    <m/>
    <d v="2023-12-12T00:00:00"/>
    <x v="0"/>
  </r>
  <r>
    <x v="0"/>
    <x v="0"/>
    <x v="0"/>
    <x v="4"/>
    <x v="30"/>
    <x v="49"/>
    <x v="0"/>
    <n v="16429.03325"/>
    <n v="511.00005453781915"/>
    <x v="0"/>
    <s v="bgs db"/>
    <m/>
    <d v="2023-12-12T00:00:00"/>
    <x v="0"/>
  </r>
  <r>
    <x v="0"/>
    <x v="0"/>
    <x v="0"/>
    <x v="4"/>
    <x v="30"/>
    <x v="50"/>
    <x v="0"/>
    <n v="3407.9795000000004"/>
    <n v="106.00001131312882"/>
    <x v="0"/>
    <s v="bgs db"/>
    <m/>
    <d v="2023-12-12T00:00:00"/>
    <x v="0"/>
  </r>
  <r>
    <x v="0"/>
    <x v="0"/>
    <x v="0"/>
    <x v="4"/>
    <x v="30"/>
    <x v="51"/>
    <x v="0"/>
    <n v="3568.7332500000002"/>
    <n v="111.00001184676698"/>
    <x v="0"/>
    <s v="bgs db"/>
    <m/>
    <d v="2023-12-12T00:00:00"/>
    <x v="0"/>
  </r>
  <r>
    <x v="0"/>
    <x v="0"/>
    <x v="0"/>
    <x v="4"/>
    <x v="30"/>
    <x v="52"/>
    <x v="0"/>
    <n v="5722.8335000000006"/>
    <n v="178.00001899751823"/>
    <x v="0"/>
    <s v="bgs db"/>
    <m/>
    <d v="2023-12-12T00:00:00"/>
    <x v="0"/>
  </r>
  <r>
    <x v="0"/>
    <x v="0"/>
    <x v="0"/>
    <x v="4"/>
    <x v="30"/>
    <x v="53"/>
    <x v="0"/>
    <n v="2925.7182500000004"/>
    <n v="91.000009712214379"/>
    <x v="0"/>
    <s v="bgs db"/>
    <m/>
    <d v="2023-12-12T00:00:00"/>
    <x v="0"/>
  </r>
  <r>
    <x v="0"/>
    <x v="0"/>
    <x v="0"/>
    <x v="4"/>
    <x v="30"/>
    <x v="53"/>
    <x v="0"/>
    <n v="6365.8485000000001"/>
    <n v="198.00002113207083"/>
    <x v="3"/>
    <s v="2013-2017"/>
    <m/>
    <d v="2022-04-22T00:00:00"/>
    <x v="0"/>
  </r>
  <r>
    <x v="0"/>
    <x v="0"/>
    <x v="0"/>
    <x v="4"/>
    <x v="30"/>
    <x v="54"/>
    <x v="0"/>
    <n v="6333.6977500000003"/>
    <n v="197.00002102534322"/>
    <x v="3"/>
    <s v="2014-2018"/>
    <m/>
    <d v="2022-04-22T00:00:00"/>
    <x v="0"/>
  </r>
  <r>
    <x v="0"/>
    <x v="0"/>
    <x v="0"/>
    <x v="4"/>
    <x v="30"/>
    <x v="54"/>
    <x v="0"/>
    <n v="6333.6977500000003"/>
    <n v="197.00002102534322"/>
    <x v="0"/>
    <s v="2014-2018"/>
    <m/>
    <d v="2022-04-22T00:00:00"/>
    <x v="0"/>
  </r>
  <r>
    <x v="0"/>
    <x v="0"/>
    <x v="0"/>
    <x v="4"/>
    <x v="30"/>
    <x v="55"/>
    <x v="0"/>
    <n v="7780.4815000000008"/>
    <n v="242.00002582808656"/>
    <x v="0"/>
    <s v="2015-2019"/>
    <m/>
    <d v="2022-04-22T00:00:00"/>
    <x v="0"/>
  </r>
  <r>
    <x v="0"/>
    <x v="0"/>
    <x v="0"/>
    <x v="4"/>
    <x v="30"/>
    <x v="55"/>
    <x v="0"/>
    <n v="7780.4815000000008"/>
    <n v="242.00002582808656"/>
    <x v="1"/>
    <s v="2015-2019"/>
    <m/>
    <d v="2022-04-22T00:00:00"/>
    <x v="0"/>
  </r>
  <r>
    <x v="0"/>
    <x v="0"/>
    <x v="0"/>
    <x v="4"/>
    <x v="30"/>
    <x v="55"/>
    <x v="0"/>
    <n v="7780.48"/>
    <n v="241.99997917287135"/>
    <x v="3"/>
    <s v="2015-2019"/>
    <m/>
    <d v="2022-05-28T07:55:58"/>
    <x v="0"/>
  </r>
  <r>
    <x v="0"/>
    <x v="0"/>
    <x v="0"/>
    <x v="4"/>
    <x v="30"/>
    <x v="56"/>
    <x v="0"/>
    <n v="6462"/>
    <n v="200.99066708160612"/>
    <x v="3"/>
    <s v="2016-2020"/>
    <m/>
    <d v="2023-02-12T12:13:41"/>
    <x v="0"/>
  </r>
  <r>
    <x v="0"/>
    <x v="0"/>
    <x v="0"/>
    <x v="4"/>
    <x v="30"/>
    <x v="56"/>
    <x v="0"/>
    <n v="6462.3007500000003"/>
    <n v="201.00002145225372"/>
    <x v="1"/>
    <s v="2015-2019"/>
    <m/>
    <d v="2022-04-22T00:00:00"/>
    <x v="0"/>
  </r>
  <r>
    <x v="0"/>
    <x v="0"/>
    <x v="0"/>
    <x v="4"/>
    <x v="30"/>
    <x v="56"/>
    <x v="0"/>
    <n v="6462.3007500000003"/>
    <n v="201.00002145225372"/>
    <x v="0"/>
    <s v="2015-2019"/>
    <m/>
    <d v="2022-04-22T00:00:00"/>
    <x v="0"/>
  </r>
  <r>
    <x v="0"/>
    <x v="0"/>
    <x v="0"/>
    <x v="4"/>
    <x v="30"/>
    <x v="33"/>
    <x v="0"/>
    <n v="5337"/>
    <n v="165.99925568160506"/>
    <x v="3"/>
    <s v="2017-2021"/>
    <m/>
    <d v="2023-09-28T00:00:00"/>
    <x v="0"/>
  </r>
  <r>
    <x v="0"/>
    <x v="0"/>
    <x v="0"/>
    <x v="4"/>
    <x v="30"/>
    <x v="33"/>
    <x v="0"/>
    <n v="5337.0245000000004"/>
    <n v="166.00001771678666"/>
    <x v="0"/>
    <s v="2017-2021"/>
    <m/>
    <d v="2023-05-02T14:19:10"/>
    <x v="0"/>
  </r>
  <r>
    <x v="0"/>
    <x v="0"/>
    <x v="0"/>
    <x v="4"/>
    <x v="30"/>
    <x v="33"/>
    <x v="0"/>
    <n v="5337.0245000000004"/>
    <n v="166.00001771678666"/>
    <x v="1"/>
    <s v="2017-2021"/>
    <m/>
    <d v="2023-05-29T10:18:47"/>
    <x v="0"/>
  </r>
  <r>
    <x v="0"/>
    <x v="0"/>
    <x v="0"/>
    <x v="4"/>
    <x v="30"/>
    <x v="34"/>
    <x v="0"/>
    <n v="16300.430250000001"/>
    <n v="507.00005411090865"/>
    <x v="0"/>
    <s v="2017-2021"/>
    <m/>
    <d v="2023-05-02T14:19:41"/>
    <x v="0"/>
  </r>
  <r>
    <x v="0"/>
    <x v="0"/>
    <x v="0"/>
    <x v="4"/>
    <x v="30"/>
    <x v="34"/>
    <x v="0"/>
    <n v="16300.430250000001"/>
    <n v="507.00005411090865"/>
    <x v="1"/>
    <s v="2017-2021"/>
    <m/>
    <d v="2023-05-29T10:17:58"/>
    <x v="0"/>
  </r>
  <r>
    <x v="0"/>
    <x v="0"/>
    <x v="0"/>
    <x v="4"/>
    <x v="30"/>
    <x v="34"/>
    <x v="0"/>
    <n v="16300.430250000001"/>
    <n v="507.00005411090865"/>
    <x v="3"/>
    <s v="2018-2022"/>
    <m/>
    <d v="2024-08-22T00:00:00"/>
    <x v="0"/>
  </r>
  <r>
    <x v="0"/>
    <x v="0"/>
    <x v="0"/>
    <x v="4"/>
    <x v="30"/>
    <x v="35"/>
    <x v="0"/>
    <n v="30500"/>
    <n v="948.65604240002892"/>
    <x v="2"/>
    <s v="lastest"/>
    <m/>
    <d v="2024-11-24T10:24:33"/>
    <x v="0"/>
  </r>
  <r>
    <x v="0"/>
    <x v="0"/>
    <x v="0"/>
    <x v="4"/>
    <x v="30"/>
    <x v="35"/>
    <x v="0"/>
    <n v="13824.8225"/>
    <n v="430.00004589288108"/>
    <x v="1"/>
    <s v="2017-2021"/>
    <m/>
    <d v="2023-05-29T10:17:18"/>
    <x v="0"/>
  </r>
  <r>
    <x v="0"/>
    <x v="0"/>
    <x v="0"/>
    <x v="4"/>
    <x v="30"/>
    <x v="35"/>
    <x v="0"/>
    <n v="13824.8225"/>
    <n v="430.00004589288108"/>
    <x v="0"/>
    <s v="2017-2021"/>
    <m/>
    <d v="2023-05-02T14:20:14"/>
    <x v="0"/>
  </r>
  <r>
    <x v="0"/>
    <x v="0"/>
    <x v="0"/>
    <x v="4"/>
    <x v="30"/>
    <x v="35"/>
    <x v="0"/>
    <n v="13824.8225"/>
    <n v="430.00004589288108"/>
    <x v="3"/>
    <s v="2018-2022"/>
    <m/>
    <d v="2024-08-22T00:00:00"/>
    <x v="0"/>
  </r>
  <r>
    <x v="0"/>
    <x v="0"/>
    <x v="0"/>
    <x v="4"/>
    <x v="30"/>
    <x v="36"/>
    <x v="0"/>
    <n v="30500"/>
    <n v="948.65604240002892"/>
    <x v="2"/>
    <s v="lastest"/>
    <m/>
    <d v="2024-11-24T10:24:33"/>
    <x v="0"/>
  </r>
  <r>
    <x v="0"/>
    <x v="0"/>
    <x v="0"/>
    <x v="4"/>
    <x v="30"/>
    <x v="36"/>
    <x v="0"/>
    <n v="15689.566000000001"/>
    <n v="488.00005208308369"/>
    <x v="1"/>
    <s v="2017-2021"/>
    <m/>
    <d v="2023-05-29T10:16:23"/>
    <x v="0"/>
  </r>
  <r>
    <x v="0"/>
    <x v="0"/>
    <x v="0"/>
    <x v="4"/>
    <x v="30"/>
    <x v="36"/>
    <x v="0"/>
    <n v="15689.566000000001"/>
    <n v="488.00005208308369"/>
    <x v="0"/>
    <s v="2017-2021"/>
    <m/>
    <d v="2023-05-02T14:20:50"/>
    <x v="0"/>
  </r>
  <r>
    <x v="0"/>
    <x v="0"/>
    <x v="0"/>
    <x v="4"/>
    <x v="30"/>
    <x v="36"/>
    <x v="0"/>
    <n v="15689.566000000001"/>
    <n v="488.00005208308369"/>
    <x v="3"/>
    <s v="2018-2022"/>
    <m/>
    <d v="2024-08-22T00:00:00"/>
    <x v="0"/>
  </r>
  <r>
    <x v="0"/>
    <x v="0"/>
    <x v="0"/>
    <x v="4"/>
    <x v="30"/>
    <x v="37"/>
    <x v="0"/>
    <n v="30500"/>
    <n v="948.65604240002892"/>
    <x v="2"/>
    <s v="lastest"/>
    <m/>
    <d v="2024-11-24T10:24:33"/>
    <x v="0"/>
  </r>
  <r>
    <x v="0"/>
    <x v="0"/>
    <x v="0"/>
    <x v="4"/>
    <x v="30"/>
    <x v="37"/>
    <x v="0"/>
    <n v="24563.173000000003"/>
    <n v="764.00008153990973"/>
    <x v="0"/>
    <s v="2017-2021"/>
    <m/>
    <d v="2023-05-02T14:14:38"/>
    <x v="0"/>
  </r>
  <r>
    <x v="0"/>
    <x v="0"/>
    <x v="0"/>
    <x v="4"/>
    <x v="30"/>
    <x v="37"/>
    <x v="0"/>
    <n v="24563.173000000003"/>
    <n v="764.00008153990973"/>
    <x v="1"/>
    <s v="2017-2021"/>
    <m/>
    <d v="2023-05-29T09:53:23"/>
    <x v="0"/>
  </r>
  <r>
    <x v="0"/>
    <x v="0"/>
    <x v="0"/>
    <x v="4"/>
    <x v="30"/>
    <x v="37"/>
    <x v="0"/>
    <n v="24563.173000000003"/>
    <n v="764.00008153990973"/>
    <x v="3"/>
    <s v="2018-2022"/>
    <m/>
    <d v="2024-08-22T00:00:00"/>
    <x v="0"/>
  </r>
  <r>
    <x v="0"/>
    <x v="0"/>
    <x v="0"/>
    <x v="4"/>
    <x v="30"/>
    <x v="38"/>
    <x v="0"/>
    <n v="30500"/>
    <n v="948.65604240002892"/>
    <x v="2"/>
    <s v="lastest"/>
    <m/>
    <d v="2024-11-24T10:24:33"/>
    <x v="0"/>
  </r>
  <r>
    <x v="0"/>
    <x v="0"/>
    <x v="0"/>
    <x v="4"/>
    <x v="30"/>
    <x v="38"/>
    <x v="0"/>
    <n v="40638.548000000003"/>
    <n v="1264.0001349037248"/>
    <x v="0"/>
    <s v="2022"/>
    <m/>
    <d v="2024-06-13T09:04:16"/>
    <x v="0"/>
  </r>
  <r>
    <x v="0"/>
    <x v="0"/>
    <x v="0"/>
    <x v="4"/>
    <x v="30"/>
    <x v="38"/>
    <x v="0"/>
    <n v="40638.548000000003"/>
    <n v="1264.0001349037248"/>
    <x v="3"/>
    <s v="2018-2022"/>
    <m/>
    <d v="2024-08-22T00:00:00"/>
    <x v="0"/>
  </r>
  <r>
    <x v="0"/>
    <x v="0"/>
    <x v="0"/>
    <x v="4"/>
    <x v="30"/>
    <x v="38"/>
    <x v="0"/>
    <n v="40638.548000000003"/>
    <n v="1264.0001349037248"/>
    <x v="1"/>
    <s v="2022"/>
    <m/>
    <d v="2024-06-13T08:39:21"/>
    <x v="0"/>
  </r>
  <r>
    <x v="0"/>
    <x v="0"/>
    <x v="0"/>
    <x v="4"/>
    <x v="30"/>
    <x v="39"/>
    <x v="0"/>
    <n v="48500"/>
    <n v="1508.5186248000457"/>
    <x v="2"/>
    <s v="lastest"/>
    <m/>
    <d v="2024-11-24T10:24:33"/>
    <x v="0"/>
  </r>
  <r>
    <x v="0"/>
    <x v="0"/>
    <x v="0"/>
    <x v="4"/>
    <x v="30"/>
    <x v="40"/>
    <x v="0"/>
    <n v="50500"/>
    <n v="1570.7255784000479"/>
    <x v="2"/>
    <s v="lastest"/>
    <m/>
    <d v="2024-11-24T10:24:33"/>
    <x v="0"/>
  </r>
  <r>
    <x v="0"/>
    <x v="0"/>
    <x v="0"/>
    <x v="4"/>
    <x v="30"/>
    <x v="41"/>
    <x v="0"/>
    <n v="50500"/>
    <n v="1570.7255784000479"/>
    <x v="2"/>
    <s v="lastest"/>
    <m/>
    <d v="2024-11-24T10:24:33"/>
    <x v="0"/>
  </r>
  <r>
    <x v="0"/>
    <x v="0"/>
    <x v="0"/>
    <x v="4"/>
    <x v="30"/>
    <x v="42"/>
    <x v="0"/>
    <n v="0"/>
    <n v="0"/>
    <x v="2"/>
    <s v="lastest"/>
    <m/>
    <d v="2024-11-24T10:24:33"/>
    <x v="0"/>
  </r>
  <r>
    <x v="0"/>
    <x v="0"/>
    <x v="0"/>
    <x v="4"/>
    <x v="31"/>
    <x v="0"/>
    <x v="0"/>
    <n v="0"/>
    <n v="0"/>
    <x v="0"/>
    <s v="bgs db"/>
    <m/>
    <d v="2023-12-12T00:00:00"/>
    <x v="1"/>
  </r>
  <r>
    <x v="0"/>
    <x v="0"/>
    <x v="0"/>
    <x v="4"/>
    <x v="31"/>
    <x v="0"/>
    <x v="1"/>
    <n v="1221728.5"/>
    <n v="38000.004055649959"/>
    <x v="0"/>
    <s v="bgs db"/>
    <m/>
    <d v="2023-12-13T00:00:00"/>
    <x v="1"/>
  </r>
  <r>
    <x v="0"/>
    <x v="0"/>
    <x v="0"/>
    <x v="4"/>
    <x v="31"/>
    <x v="1"/>
    <x v="0"/>
    <n v="0"/>
    <n v="0"/>
    <x v="0"/>
    <s v="bgs db"/>
    <m/>
    <d v="2023-12-12T00:00:00"/>
    <x v="1"/>
  </r>
  <r>
    <x v="0"/>
    <x v="0"/>
    <x v="0"/>
    <x v="4"/>
    <x v="31"/>
    <x v="1"/>
    <x v="1"/>
    <n v="1727877.75725"/>
    <n v="53743.005735863051"/>
    <x v="0"/>
    <s v="bgs db"/>
    <m/>
    <d v="2023-12-13T00:00:00"/>
    <x v="1"/>
  </r>
  <r>
    <x v="0"/>
    <x v="0"/>
    <x v="0"/>
    <x v="4"/>
    <x v="31"/>
    <x v="2"/>
    <x v="0"/>
    <n v="0"/>
    <n v="0"/>
    <x v="0"/>
    <s v="bgs db"/>
    <m/>
    <d v="2023-12-12T00:00:00"/>
    <x v="1"/>
  </r>
  <r>
    <x v="0"/>
    <x v="0"/>
    <x v="0"/>
    <x v="4"/>
    <x v="31"/>
    <x v="2"/>
    <x v="1"/>
    <n v="1356986.7052500001"/>
    <n v="42207.004504653101"/>
    <x v="0"/>
    <s v="bgs db"/>
    <m/>
    <d v="2023-12-13T00:00:00"/>
    <x v="1"/>
  </r>
  <r>
    <x v="0"/>
    <x v="0"/>
    <x v="0"/>
    <x v="4"/>
    <x v="31"/>
    <x v="3"/>
    <x v="0"/>
    <n v="0"/>
    <n v="0"/>
    <x v="0"/>
    <s v="bgs db"/>
    <m/>
    <d v="2023-12-12T00:00:00"/>
    <x v="1"/>
  </r>
  <r>
    <x v="0"/>
    <x v="0"/>
    <x v="0"/>
    <x v="4"/>
    <x v="31"/>
    <x v="3"/>
    <x v="1"/>
    <n v="1563008.7112500002"/>
    <n v="48615.005188563759"/>
    <x v="0"/>
    <s v="bgs db"/>
    <m/>
    <d v="2023-12-13T00:00:00"/>
    <x v="1"/>
  </r>
  <r>
    <x v="0"/>
    <x v="0"/>
    <x v="0"/>
    <x v="4"/>
    <x v="31"/>
    <x v="4"/>
    <x v="0"/>
    <n v="0"/>
    <n v="0"/>
    <x v="0"/>
    <s v="bgs db"/>
    <m/>
    <d v="2023-12-12T00:00:00"/>
    <x v="1"/>
  </r>
  <r>
    <x v="0"/>
    <x v="0"/>
    <x v="0"/>
    <x v="4"/>
    <x v="31"/>
    <x v="4"/>
    <x v="1"/>
    <n v="1903324.4000000001"/>
    <n v="59200.006318275729"/>
    <x v="0"/>
    <s v="bgs db"/>
    <m/>
    <d v="2023-12-13T00:00:00"/>
    <x v="1"/>
  </r>
  <r>
    <x v="0"/>
    <x v="0"/>
    <x v="0"/>
    <x v="4"/>
    <x v="31"/>
    <x v="5"/>
    <x v="0"/>
    <n v="0"/>
    <n v="0"/>
    <x v="0"/>
    <s v="bgs db"/>
    <m/>
    <d v="2023-12-12T00:00:00"/>
    <x v="1"/>
  </r>
  <r>
    <x v="0"/>
    <x v="0"/>
    <x v="0"/>
    <x v="4"/>
    <x v="31"/>
    <x v="5"/>
    <x v="1"/>
    <n v="1398557.625"/>
    <n v="43500.004642651926"/>
    <x v="0"/>
    <s v="bgs db"/>
    <m/>
    <d v="2023-12-13T00:00:00"/>
    <x v="1"/>
  </r>
  <r>
    <x v="0"/>
    <x v="0"/>
    <x v="0"/>
    <x v="4"/>
    <x v="31"/>
    <x v="6"/>
    <x v="0"/>
    <n v="0"/>
    <n v="0"/>
    <x v="0"/>
    <s v="bgs db"/>
    <m/>
    <d v="2023-12-12T00:00:00"/>
    <x v="1"/>
  </r>
  <r>
    <x v="0"/>
    <x v="0"/>
    <x v="0"/>
    <x v="4"/>
    <x v="31"/>
    <x v="6"/>
    <x v="1"/>
    <n v="1099555.6500000001"/>
    <n v="34200.00365008496"/>
    <x v="0"/>
    <s v="bgs db"/>
    <m/>
    <d v="2023-12-13T00:00:00"/>
    <x v="1"/>
  </r>
  <r>
    <x v="0"/>
    <x v="0"/>
    <x v="0"/>
    <x v="4"/>
    <x v="31"/>
    <x v="7"/>
    <x v="0"/>
    <n v="0"/>
    <n v="0"/>
    <x v="0"/>
    <s v="bgs db"/>
    <m/>
    <d v="2023-12-12T00:00:00"/>
    <x v="1"/>
  </r>
  <r>
    <x v="0"/>
    <x v="0"/>
    <x v="0"/>
    <x v="4"/>
    <x v="31"/>
    <x v="7"/>
    <x v="1"/>
    <n v="1372837.0250000001"/>
    <n v="42700.004557269822"/>
    <x v="0"/>
    <s v="bgs db"/>
    <m/>
    <d v="2023-12-13T00:00:00"/>
    <x v="1"/>
  </r>
  <r>
    <x v="0"/>
    <x v="0"/>
    <x v="0"/>
    <x v="4"/>
    <x v="31"/>
    <x v="8"/>
    <x v="0"/>
    <n v="0"/>
    <n v="0"/>
    <x v="0"/>
    <s v="bgs db"/>
    <m/>
    <d v="2023-12-12T00:00:00"/>
    <x v="1"/>
  </r>
  <r>
    <x v="0"/>
    <x v="0"/>
    <x v="0"/>
    <x v="4"/>
    <x v="31"/>
    <x v="8"/>
    <x v="1"/>
    <n v="1482149.5750000002"/>
    <n v="46100.004920143765"/>
    <x v="0"/>
    <s v="bgs db"/>
    <m/>
    <d v="2023-12-13T00:00:00"/>
    <x v="1"/>
  </r>
  <r>
    <x v="0"/>
    <x v="0"/>
    <x v="0"/>
    <x v="4"/>
    <x v="31"/>
    <x v="9"/>
    <x v="0"/>
    <n v="0"/>
    <n v="0"/>
    <x v="0"/>
    <s v="bgs db"/>
    <m/>
    <d v="2023-12-12T00:00:00"/>
    <x v="1"/>
  </r>
  <r>
    <x v="0"/>
    <x v="0"/>
    <x v="0"/>
    <x v="4"/>
    <x v="31"/>
    <x v="9"/>
    <x v="1"/>
    <n v="3620174.45"/>
    <n v="112600.01201753119"/>
    <x v="0"/>
    <s v="bgs db"/>
    <m/>
    <d v="2023-12-13T00:00:00"/>
    <x v="1"/>
  </r>
  <r>
    <x v="0"/>
    <x v="0"/>
    <x v="0"/>
    <x v="4"/>
    <x v="31"/>
    <x v="10"/>
    <x v="0"/>
    <n v="0"/>
    <n v="0"/>
    <x v="0"/>
    <s v="bgs db"/>
    <m/>
    <d v="2023-12-12T00:00:00"/>
    <x v="1"/>
  </r>
  <r>
    <x v="0"/>
    <x v="0"/>
    <x v="0"/>
    <x v="4"/>
    <x v="31"/>
    <x v="10"/>
    <x v="1"/>
    <n v="3366183.5250000004"/>
    <n v="104700.01117438292"/>
    <x v="0"/>
    <s v="bgs db"/>
    <m/>
    <d v="2023-12-13T00:00:00"/>
    <x v="1"/>
  </r>
  <r>
    <x v="0"/>
    <x v="0"/>
    <x v="0"/>
    <x v="4"/>
    <x v="31"/>
    <x v="11"/>
    <x v="0"/>
    <n v="0"/>
    <n v="0"/>
    <x v="0"/>
    <s v="bgs db"/>
    <m/>
    <d v="2023-12-12T00:00:00"/>
    <x v="1"/>
  </r>
  <r>
    <x v="0"/>
    <x v="0"/>
    <x v="0"/>
    <x v="4"/>
    <x v="31"/>
    <x v="11"/>
    <x v="1"/>
    <n v="3456205.625"/>
    <n v="107500.01147322029"/>
    <x v="0"/>
    <s v="bgs db"/>
    <m/>
    <d v="2023-12-13T00:00:00"/>
    <x v="1"/>
  </r>
  <r>
    <x v="0"/>
    <x v="0"/>
    <x v="0"/>
    <x v="4"/>
    <x v="31"/>
    <x v="12"/>
    <x v="0"/>
    <n v="0"/>
    <n v="0"/>
    <x v="0"/>
    <s v="bgs db"/>
    <m/>
    <d v="2023-12-12T00:00:00"/>
    <x v="1"/>
  </r>
  <r>
    <x v="0"/>
    <x v="0"/>
    <x v="0"/>
    <x v="4"/>
    <x v="31"/>
    <x v="12"/>
    <x v="1"/>
    <n v="2813190.625"/>
    <n v="87500.009338667674"/>
    <x v="0"/>
    <s v="bgs db"/>
    <m/>
    <d v="2023-12-13T00:00:00"/>
    <x v="1"/>
  </r>
  <r>
    <x v="0"/>
    <x v="0"/>
    <x v="0"/>
    <x v="4"/>
    <x v="31"/>
    <x v="13"/>
    <x v="0"/>
    <n v="9516.6220000000012"/>
    <n v="296.00003159137862"/>
    <x v="0"/>
    <s v="bgs db"/>
    <m/>
    <d v="2023-12-12T00:00:00"/>
    <x v="1"/>
  </r>
  <r>
    <x v="0"/>
    <x v="0"/>
    <x v="0"/>
    <x v="4"/>
    <x v="31"/>
    <x v="13"/>
    <x v="1"/>
    <n v="2990019.75"/>
    <n v="93000.009925669641"/>
    <x v="0"/>
    <s v="bgs db"/>
    <m/>
    <d v="2023-12-13T00:00:00"/>
    <x v="1"/>
  </r>
  <r>
    <x v="0"/>
    <x v="0"/>
    <x v="0"/>
    <x v="4"/>
    <x v="31"/>
    <x v="14"/>
    <x v="0"/>
    <n v="6301.5470000000005"/>
    <n v="196.00002091861558"/>
    <x v="0"/>
    <s v="bgs db"/>
    <m/>
    <d v="2023-12-12T00:00:00"/>
    <x v="1"/>
  </r>
  <r>
    <x v="0"/>
    <x v="0"/>
    <x v="0"/>
    <x v="4"/>
    <x v="31"/>
    <x v="14"/>
    <x v="1"/>
    <n v="3086472"/>
    <n v="96000.010245852536"/>
    <x v="0"/>
    <s v="bgs db"/>
    <m/>
    <d v="2023-12-13T00:00:00"/>
    <x v="1"/>
  </r>
  <r>
    <x v="0"/>
    <x v="0"/>
    <x v="0"/>
    <x v="4"/>
    <x v="31"/>
    <x v="15"/>
    <x v="0"/>
    <n v="6237.2455"/>
    <n v="194.0000207051603"/>
    <x v="0"/>
    <s v="bgs db"/>
    <m/>
    <d v="2023-12-12T00:00:00"/>
    <x v="1"/>
  </r>
  <r>
    <x v="0"/>
    <x v="0"/>
    <x v="0"/>
    <x v="4"/>
    <x v="31"/>
    <x v="15"/>
    <x v="1"/>
    <n v="3150773.5"/>
    <n v="98000.010459307799"/>
    <x v="0"/>
    <s v="bgs db"/>
    <m/>
    <d v="2023-12-13T00:00:00"/>
    <x v="1"/>
  </r>
  <r>
    <x v="0"/>
    <x v="0"/>
    <x v="0"/>
    <x v="4"/>
    <x v="31"/>
    <x v="16"/>
    <x v="0"/>
    <n v="5915.7380000000003"/>
    <n v="184.00001963788401"/>
    <x v="0"/>
    <s v="bgs db"/>
    <m/>
    <d v="2023-12-12T00:00:00"/>
    <x v="1"/>
  </r>
  <r>
    <x v="0"/>
    <x v="0"/>
    <x v="0"/>
    <x v="4"/>
    <x v="31"/>
    <x v="16"/>
    <x v="1"/>
    <n v="3407979.5"/>
    <n v="106000.01131312882"/>
    <x v="0"/>
    <s v="bgs db"/>
    <m/>
    <d v="2023-12-13T00:00:00"/>
    <x v="1"/>
  </r>
  <r>
    <x v="0"/>
    <x v="0"/>
    <x v="0"/>
    <x v="4"/>
    <x v="31"/>
    <x v="17"/>
    <x v="0"/>
    <n v="5529.9290000000001"/>
    <n v="172.00001835715244"/>
    <x v="0"/>
    <s v="bgs db"/>
    <m/>
    <d v="2023-12-12T00:00:00"/>
    <x v="1"/>
  </r>
  <r>
    <x v="0"/>
    <x v="0"/>
    <x v="0"/>
    <x v="4"/>
    <x v="31"/>
    <x v="17"/>
    <x v="1"/>
    <n v="3054321.25"/>
    <n v="95000.010139124905"/>
    <x v="0"/>
    <s v="bgs db"/>
    <m/>
    <d v="2023-12-13T00:00:00"/>
    <x v="1"/>
  </r>
  <r>
    <x v="0"/>
    <x v="0"/>
    <x v="0"/>
    <x v="4"/>
    <x v="31"/>
    <x v="18"/>
    <x v="0"/>
    <n v="7716.18"/>
    <n v="240.00002561463128"/>
    <x v="0"/>
    <s v="bgs db"/>
    <m/>
    <d v="2023-12-12T00:00:00"/>
    <x v="1"/>
  </r>
  <r>
    <x v="0"/>
    <x v="0"/>
    <x v="0"/>
    <x v="4"/>
    <x v="31"/>
    <x v="18"/>
    <x v="1"/>
    <n v="3472281.0000000005"/>
    <n v="108000.01152658412"/>
    <x v="0"/>
    <s v="bgs db"/>
    <m/>
    <d v="2023-12-13T00:00:00"/>
    <x v="1"/>
  </r>
  <r>
    <x v="0"/>
    <x v="0"/>
    <x v="0"/>
    <x v="4"/>
    <x v="31"/>
    <x v="19"/>
    <x v="0"/>
    <n v="10802.652"/>
    <n v="336.00003586048382"/>
    <x v="0"/>
    <s v="bgs db"/>
    <m/>
    <d v="2023-12-12T00:00:00"/>
    <x v="1"/>
  </r>
  <r>
    <x v="0"/>
    <x v="0"/>
    <x v="0"/>
    <x v="4"/>
    <x v="31"/>
    <x v="19"/>
    <x v="1"/>
    <n v="3472281.0000000005"/>
    <n v="108000.01152658412"/>
    <x v="0"/>
    <s v="bgs db"/>
    <m/>
    <d v="2023-12-13T00:00:00"/>
    <x v="1"/>
  </r>
  <r>
    <x v="0"/>
    <x v="0"/>
    <x v="0"/>
    <x v="4"/>
    <x v="31"/>
    <x v="20"/>
    <x v="0"/>
    <n v="52534.325500000006"/>
    <n v="1634.0001743929481"/>
    <x v="0"/>
    <s v="bgs db"/>
    <m/>
    <d v="2023-12-12T00:00:00"/>
    <x v="1"/>
  </r>
  <r>
    <x v="0"/>
    <x v="0"/>
    <x v="0"/>
    <x v="4"/>
    <x v="31"/>
    <x v="20"/>
    <x v="1"/>
    <n v="2946133.9762500003"/>
    <n v="91635.009779986431"/>
    <x v="0"/>
    <s v="bgs db"/>
    <m/>
    <d v="2023-12-13T00:00:00"/>
    <x v="1"/>
  </r>
  <r>
    <x v="0"/>
    <x v="0"/>
    <x v="0"/>
    <x v="4"/>
    <x v="31"/>
    <x v="21"/>
    <x v="0"/>
    <n v="59478.887500000004"/>
    <n v="1850.0001974461163"/>
    <x v="0"/>
    <s v="bgs db"/>
    <m/>
    <d v="2023-12-12T00:00:00"/>
    <x v="1"/>
  </r>
  <r>
    <x v="0"/>
    <x v="0"/>
    <x v="0"/>
    <x v="4"/>
    <x v="31"/>
    <x v="21"/>
    <x v="1"/>
    <n v="2954653.9250000003"/>
    <n v="91900.009808269242"/>
    <x v="0"/>
    <s v="bgs db"/>
    <m/>
    <d v="2023-12-13T00:00:00"/>
    <x v="1"/>
  </r>
  <r>
    <x v="0"/>
    <x v="0"/>
    <x v="0"/>
    <x v="4"/>
    <x v="31"/>
    <x v="22"/>
    <x v="0"/>
    <n v="65105.268750000003"/>
    <n v="2025.0002161234515"/>
    <x v="0"/>
    <s v="bgs db"/>
    <m/>
    <d v="2023-12-12T00:00:00"/>
    <x v="1"/>
  </r>
  <r>
    <x v="0"/>
    <x v="0"/>
    <x v="0"/>
    <x v="4"/>
    <x v="31"/>
    <x v="22"/>
    <x v="1"/>
    <n v="2861416.75"/>
    <n v="89000.009498759115"/>
    <x v="0"/>
    <s v="bgs db"/>
    <m/>
    <d v="2023-12-13T00:00:00"/>
    <x v="1"/>
  </r>
  <r>
    <x v="0"/>
    <x v="0"/>
    <x v="0"/>
    <x v="4"/>
    <x v="31"/>
    <x v="23"/>
    <x v="0"/>
    <n v="62790.414750000004"/>
    <n v="1953.0002084390624"/>
    <x v="0"/>
    <s v="bgs db"/>
    <m/>
    <d v="2023-12-12T00:00:00"/>
    <x v="1"/>
  </r>
  <r>
    <x v="0"/>
    <x v="0"/>
    <x v="0"/>
    <x v="4"/>
    <x v="31"/>
    <x v="23"/>
    <x v="1"/>
    <n v="2304276.40325"/>
    <n v="71671.007649275998"/>
    <x v="0"/>
    <s v="bgs db"/>
    <m/>
    <d v="2023-12-13T00:00:00"/>
    <x v="1"/>
  </r>
  <r>
    <x v="0"/>
    <x v="0"/>
    <x v="0"/>
    <x v="4"/>
    <x v="31"/>
    <x v="24"/>
    <x v="0"/>
    <n v="76968.895499999999"/>
    <n v="2394.0002555059477"/>
    <x v="0"/>
    <s v="bgs db"/>
    <m/>
    <d v="2023-12-12T00:00:00"/>
    <x v="1"/>
  </r>
  <r>
    <x v="0"/>
    <x v="0"/>
    <x v="0"/>
    <x v="4"/>
    <x v="31"/>
    <x v="24"/>
    <x v="1"/>
    <n v="2000548.2680000002"/>
    <n v="62224.006641020082"/>
    <x v="0"/>
    <s v="bgs db"/>
    <m/>
    <d v="2023-12-13T00:00:00"/>
    <x v="1"/>
  </r>
  <r>
    <x v="0"/>
    <x v="0"/>
    <x v="0"/>
    <x v="4"/>
    <x v="31"/>
    <x v="25"/>
    <x v="0"/>
    <n v="67484.424250000011"/>
    <n v="2099.0002240212962"/>
    <x v="0"/>
    <s v="bgs db"/>
    <m/>
    <d v="2023-12-12T00:00:00"/>
    <x v="1"/>
  </r>
  <r>
    <x v="0"/>
    <x v="0"/>
    <x v="0"/>
    <x v="4"/>
    <x v="31"/>
    <x v="25"/>
    <x v="1"/>
    <n v="2117030.4352500001"/>
    <n v="65847.007027694286"/>
    <x v="0"/>
    <s v="bgs db"/>
    <m/>
    <d v="2023-12-13T00:00:00"/>
    <x v="1"/>
  </r>
  <r>
    <x v="0"/>
    <x v="0"/>
    <x v="0"/>
    <x v="4"/>
    <x v="31"/>
    <x v="26"/>
    <x v="0"/>
    <n v="68963.358749999999"/>
    <n v="2145.0002289307672"/>
    <x v="0"/>
    <s v="bgs db"/>
    <m/>
    <d v="2023-12-12T00:00:00"/>
    <x v="1"/>
  </r>
  <r>
    <x v="0"/>
    <x v="0"/>
    <x v="0"/>
    <x v="4"/>
    <x v="31"/>
    <x v="26"/>
    <x v="1"/>
    <n v="1359976.7250000001"/>
    <n v="42300.004514578774"/>
    <x v="0"/>
    <s v="bgs db"/>
    <m/>
    <d v="2023-12-13T00:00:00"/>
    <x v="1"/>
  </r>
  <r>
    <x v="0"/>
    <x v="0"/>
    <x v="0"/>
    <x v="4"/>
    <x v="31"/>
    <x v="27"/>
    <x v="0"/>
    <n v="77708.36275"/>
    <n v="2417.0002579606826"/>
    <x v="0"/>
    <s v="bgs db"/>
    <m/>
    <d v="2023-12-12T00:00:00"/>
    <x v="1"/>
  </r>
  <r>
    <x v="0"/>
    <x v="0"/>
    <x v="0"/>
    <x v="4"/>
    <x v="31"/>
    <x v="27"/>
    <x v="1"/>
    <n v="1318180.75"/>
    <n v="41000.004375832847"/>
    <x v="0"/>
    <s v="bgs db"/>
    <m/>
    <d v="2023-12-13T00:00:00"/>
    <x v="1"/>
  </r>
  <r>
    <x v="0"/>
    <x v="0"/>
    <x v="0"/>
    <x v="4"/>
    <x v="31"/>
    <x v="28"/>
    <x v="0"/>
    <n v="60507.711500000005"/>
    <n v="1882.0002008614008"/>
    <x v="0"/>
    <s v="bgs db"/>
    <m/>
    <d v="2023-12-12T00:00:00"/>
    <x v="1"/>
  </r>
  <r>
    <x v="0"/>
    <x v="0"/>
    <x v="0"/>
    <x v="4"/>
    <x v="31"/>
    <x v="28"/>
    <x v="1"/>
    <n v="449467.48500000004"/>
    <n v="13980.001492052275"/>
    <x v="0"/>
    <s v="bgs db"/>
    <m/>
    <d v="2023-12-13T00:00:00"/>
    <x v="1"/>
  </r>
  <r>
    <x v="0"/>
    <x v="0"/>
    <x v="0"/>
    <x v="4"/>
    <x v="31"/>
    <x v="29"/>
    <x v="0"/>
    <n v="64462.253750000003"/>
    <n v="2005.0002139888991"/>
    <x v="0"/>
    <s v="bgs db"/>
    <m/>
    <d v="2023-12-12T00:00:00"/>
    <x v="1"/>
  </r>
  <r>
    <x v="0"/>
    <x v="0"/>
    <x v="0"/>
    <x v="4"/>
    <x v="31"/>
    <x v="29"/>
    <x v="1"/>
    <n v="0"/>
    <n v="0"/>
    <x v="0"/>
    <s v="bgs db"/>
    <m/>
    <d v="2023-12-13T00:00:00"/>
    <x v="1"/>
  </r>
  <r>
    <x v="0"/>
    <x v="0"/>
    <x v="0"/>
    <x v="4"/>
    <x v="31"/>
    <x v="30"/>
    <x v="0"/>
    <n v="78930.091250000012"/>
    <n v="2455.0002620163323"/>
    <x v="0"/>
    <s v="bgs db"/>
    <m/>
    <d v="2023-12-12T00:00:00"/>
    <x v="1"/>
  </r>
  <r>
    <x v="0"/>
    <x v="0"/>
    <x v="0"/>
    <x v="4"/>
    <x v="31"/>
    <x v="30"/>
    <x v="1"/>
    <n v="299001.97500000003"/>
    <n v="9300.0009925669638"/>
    <x v="0"/>
    <s v="bgs db"/>
    <m/>
    <d v="2023-12-13T00:00:00"/>
    <x v="1"/>
  </r>
  <r>
    <x v="0"/>
    <x v="0"/>
    <x v="0"/>
    <x v="4"/>
    <x v="31"/>
    <x v="31"/>
    <x v="0"/>
    <n v="91693.939000000013"/>
    <n v="2852.000304387202"/>
    <x v="0"/>
    <s v="bgs db"/>
    <m/>
    <d v="2023-12-12T00:00:00"/>
    <x v="1"/>
  </r>
  <r>
    <x v="0"/>
    <x v="0"/>
    <x v="0"/>
    <x v="4"/>
    <x v="31"/>
    <x v="31"/>
    <x v="1"/>
    <n v="655746.69700000004"/>
    <n v="20396.002176816753"/>
    <x v="0"/>
    <s v="bgs db"/>
    <m/>
    <d v="2023-12-13T00:00:00"/>
    <x v="1"/>
  </r>
  <r>
    <x v="0"/>
    <x v="0"/>
    <x v="0"/>
    <x v="4"/>
    <x v="31"/>
    <x v="32"/>
    <x v="0"/>
    <n v="94748.260250000007"/>
    <n v="2947.0003145263267"/>
    <x v="0"/>
    <s v="bgs db"/>
    <m/>
    <d v="2023-12-12T00:00:00"/>
    <x v="1"/>
  </r>
  <r>
    <x v="0"/>
    <x v="0"/>
    <x v="0"/>
    <x v="4"/>
    <x v="31"/>
    <x v="32"/>
    <x v="1"/>
    <n v="1402801.5240000002"/>
    <n v="43632.00465673997"/>
    <x v="0"/>
    <s v="bgs db"/>
    <m/>
    <d v="2023-12-13T00:00:00"/>
    <x v="1"/>
  </r>
  <r>
    <x v="0"/>
    <x v="0"/>
    <x v="0"/>
    <x v="4"/>
    <x v="31"/>
    <x v="43"/>
    <x v="0"/>
    <n v="80634.081000000006"/>
    <n v="2508.0002676728973"/>
    <x v="0"/>
    <s v="bgs db"/>
    <m/>
    <d v="2023-12-12T00:00:00"/>
    <x v="1"/>
  </r>
  <r>
    <x v="0"/>
    <x v="0"/>
    <x v="0"/>
    <x v="4"/>
    <x v="31"/>
    <x v="43"/>
    <x v="1"/>
    <n v="944171.07525000011"/>
    <n v="29367.003134270322"/>
    <x v="0"/>
    <s v="bgs db"/>
    <m/>
    <d v="2023-12-13T00:00:00"/>
    <x v="1"/>
  </r>
  <r>
    <x v="0"/>
    <x v="0"/>
    <x v="0"/>
    <x v="4"/>
    <x v="31"/>
    <x v="44"/>
    <x v="0"/>
    <n v="70892.403749999998"/>
    <n v="2205.0002353344248"/>
    <x v="0"/>
    <s v="bgs db"/>
    <m/>
    <d v="2023-12-12T00:00:00"/>
    <x v="1"/>
  </r>
  <r>
    <x v="0"/>
    <x v="0"/>
    <x v="0"/>
    <x v="4"/>
    <x v="31"/>
    <x v="44"/>
    <x v="1"/>
    <n v="872989.31475000002"/>
    <n v="27153.002897975352"/>
    <x v="0"/>
    <s v="bgs db"/>
    <m/>
    <d v="2023-12-13T00:00:00"/>
    <x v="1"/>
  </r>
  <r>
    <x v="0"/>
    <x v="0"/>
    <x v="0"/>
    <x v="4"/>
    <x v="31"/>
    <x v="45"/>
    <x v="0"/>
    <n v="85167.336750000002"/>
    <n v="2649.000282721493"/>
    <x v="0"/>
    <s v="bgs db"/>
    <m/>
    <d v="2023-12-12T00:00:00"/>
    <x v="1"/>
  </r>
  <r>
    <x v="0"/>
    <x v="0"/>
    <x v="0"/>
    <x v="4"/>
    <x v="31"/>
    <x v="45"/>
    <x v="1"/>
    <n v="1096404.8765"/>
    <n v="34102.003639625655"/>
    <x v="0"/>
    <s v="bgs db"/>
    <m/>
    <d v="2023-12-13T00:00:00"/>
    <x v="1"/>
  </r>
  <r>
    <x v="0"/>
    <x v="0"/>
    <x v="0"/>
    <x v="4"/>
    <x v="31"/>
    <x v="46"/>
    <x v="0"/>
    <n v="89700.592499999999"/>
    <n v="2790.0002977700888"/>
    <x v="0"/>
    <s v="bgs db"/>
    <m/>
    <d v="2023-12-12T00:00:00"/>
    <x v="1"/>
  </r>
  <r>
    <x v="0"/>
    <x v="0"/>
    <x v="0"/>
    <x v="4"/>
    <x v="31"/>
    <x v="46"/>
    <x v="1"/>
    <n v="1006543.5302500001"/>
    <n v="31307.003341321932"/>
    <x v="0"/>
    <s v="bgs db"/>
    <m/>
    <d v="2023-12-13T00:00:00"/>
    <x v="1"/>
  </r>
  <r>
    <x v="0"/>
    <x v="0"/>
    <x v="0"/>
    <x v="4"/>
    <x v="31"/>
    <x v="47"/>
    <x v="0"/>
    <n v="79991.066000000006"/>
    <n v="2488.0002655383446"/>
    <x v="0"/>
    <s v="bgs db"/>
    <m/>
    <d v="2023-12-12T00:00:00"/>
    <x v="1"/>
  </r>
  <r>
    <x v="0"/>
    <x v="0"/>
    <x v="0"/>
    <x v="4"/>
    <x v="31"/>
    <x v="47"/>
    <x v="1"/>
    <n v="254055.22650000002"/>
    <n v="7902.0008433617368"/>
    <x v="0"/>
    <s v="bgs db"/>
    <m/>
    <d v="2023-12-13T00:00:00"/>
    <x v="1"/>
  </r>
  <r>
    <x v="0"/>
    <x v="0"/>
    <x v="0"/>
    <x v="4"/>
    <x v="31"/>
    <x v="48"/>
    <x v="0"/>
    <n v="67998.836250000008"/>
    <n v="2115.0002257289384"/>
    <x v="0"/>
    <s v="bgs db"/>
    <m/>
    <d v="2023-12-12T00:00:00"/>
    <x v="1"/>
  </r>
  <r>
    <x v="0"/>
    <x v="0"/>
    <x v="0"/>
    <x v="4"/>
    <x v="31"/>
    <x v="48"/>
    <x v="1"/>
    <n v="39063.161250000005"/>
    <n v="1215.0001296740711"/>
    <x v="0"/>
    <s v="bgs db"/>
    <m/>
    <d v="2023-12-13T00:00:00"/>
    <x v="1"/>
  </r>
  <r>
    <x v="0"/>
    <x v="0"/>
    <x v="0"/>
    <x v="4"/>
    <x v="31"/>
    <x v="49"/>
    <x v="0"/>
    <n v="66134.092750000011"/>
    <n v="2057.0002195387356"/>
    <x v="0"/>
    <s v="bgs db"/>
    <m/>
    <d v="2023-12-12T00:00:00"/>
    <x v="1"/>
  </r>
  <r>
    <x v="0"/>
    <x v="0"/>
    <x v="0"/>
    <x v="4"/>
    <x v="31"/>
    <x v="49"/>
    <x v="1"/>
    <n v="22505.525000000001"/>
    <n v="700.00007470934133"/>
    <x v="0"/>
    <s v="bgs db"/>
    <m/>
    <d v="2023-12-13T00:00:00"/>
    <x v="1"/>
  </r>
  <r>
    <x v="0"/>
    <x v="0"/>
    <x v="0"/>
    <x v="4"/>
    <x v="31"/>
    <x v="50"/>
    <x v="0"/>
    <n v="86260.462250000011"/>
    <n v="2683.0002863502327"/>
    <x v="0"/>
    <s v="bgs db"/>
    <m/>
    <d v="2023-12-12T00:00:00"/>
    <x v="1"/>
  </r>
  <r>
    <x v="0"/>
    <x v="0"/>
    <x v="0"/>
    <x v="4"/>
    <x v="31"/>
    <x v="50"/>
    <x v="1"/>
    <n v="0"/>
    <n v="0"/>
    <x v="0"/>
    <s v="bgs db"/>
    <m/>
    <d v="2023-12-13T00:00:00"/>
    <x v="1"/>
  </r>
  <r>
    <x v="0"/>
    <x v="0"/>
    <x v="0"/>
    <x v="4"/>
    <x v="31"/>
    <x v="51"/>
    <x v="0"/>
    <n v="67902.384000000005"/>
    <n v="2112.0002254087553"/>
    <x v="0"/>
    <s v="bgs db"/>
    <m/>
    <d v="2023-12-12T00:00:00"/>
    <x v="1"/>
  </r>
  <r>
    <x v="0"/>
    <x v="0"/>
    <x v="0"/>
    <x v="4"/>
    <x v="31"/>
    <x v="51"/>
    <x v="1"/>
    <n v="59189.530750000005"/>
    <n v="1841.0001964855676"/>
    <x v="0"/>
    <s v="bgs db"/>
    <m/>
    <d v="2023-12-13T00:00:00"/>
    <x v="1"/>
  </r>
  <r>
    <x v="0"/>
    <x v="0"/>
    <x v="0"/>
    <x v="4"/>
    <x v="31"/>
    <x v="52"/>
    <x v="0"/>
    <n v="74879.096750000012"/>
    <n v="2329.0002485686509"/>
    <x v="0"/>
    <s v="bgs db"/>
    <m/>
    <d v="2023-12-12T00:00:00"/>
    <x v="1"/>
  </r>
  <r>
    <x v="0"/>
    <x v="0"/>
    <x v="0"/>
    <x v="4"/>
    <x v="31"/>
    <x v="52"/>
    <x v="1"/>
    <n v="31057.624500000002"/>
    <n v="966.00010309889103"/>
    <x v="0"/>
    <s v="bgs db"/>
    <m/>
    <d v="2023-12-13T00:00:00"/>
    <x v="1"/>
  </r>
  <r>
    <x v="0"/>
    <x v="0"/>
    <x v="0"/>
    <x v="4"/>
    <x v="31"/>
    <x v="53"/>
    <x v="0"/>
    <n v="65523.228500000005"/>
    <n v="2038.0002175109107"/>
    <x v="0"/>
    <s v="bgs db"/>
    <m/>
    <d v="2023-12-12T00:00:00"/>
    <x v="1"/>
  </r>
  <r>
    <x v="0"/>
    <x v="0"/>
    <x v="0"/>
    <x v="4"/>
    <x v="31"/>
    <x v="53"/>
    <x v="0"/>
    <n v="57710.596250000002"/>
    <n v="1795.0001915760965"/>
    <x v="3"/>
    <s v="2013-2017"/>
    <m/>
    <d v="2022-04-22T00:00:00"/>
    <x v="1"/>
  </r>
  <r>
    <x v="0"/>
    <x v="0"/>
    <x v="0"/>
    <x v="4"/>
    <x v="31"/>
    <x v="53"/>
    <x v="1"/>
    <n v="200000"/>
    <n v="6220.6953600001898"/>
    <x v="5"/>
    <s v="2011-2020"/>
    <m/>
    <d v="2023-04-20T15:30:44"/>
    <x v="1"/>
  </r>
  <r>
    <x v="0"/>
    <x v="0"/>
    <x v="0"/>
    <x v="4"/>
    <x v="31"/>
    <x v="53"/>
    <x v="1"/>
    <n v="45011.05"/>
    <n v="1400.0001494186827"/>
    <x v="0"/>
    <s v="bgs db"/>
    <m/>
    <d v="2023-12-13T00:00:00"/>
    <x v="1"/>
  </r>
  <r>
    <x v="0"/>
    <x v="0"/>
    <x v="0"/>
    <x v="4"/>
    <x v="31"/>
    <x v="53"/>
    <x v="1"/>
    <n v="45011.05"/>
    <n v="1400.0001494186827"/>
    <x v="3"/>
    <s v="2013-2017"/>
    <m/>
    <d v="2022-04-22T00:00:00"/>
    <x v="1"/>
  </r>
  <r>
    <x v="0"/>
    <x v="0"/>
    <x v="0"/>
    <x v="4"/>
    <x v="31"/>
    <x v="54"/>
    <x v="0"/>
    <n v="146382.36475000001"/>
    <n v="4553.000485930901"/>
    <x v="0"/>
    <s v="2014-2018"/>
    <m/>
    <d v="2022-04-22T00:00:00"/>
    <x v="1"/>
  </r>
  <r>
    <x v="0"/>
    <x v="0"/>
    <x v="0"/>
    <x v="4"/>
    <x v="31"/>
    <x v="54"/>
    <x v="0"/>
    <n v="68802.60500000001"/>
    <n v="2140.0002283971289"/>
    <x v="3"/>
    <s v="2014-2018"/>
    <m/>
    <d v="2022-04-22T00:00:00"/>
    <x v="1"/>
  </r>
  <r>
    <x v="0"/>
    <x v="0"/>
    <x v="0"/>
    <x v="4"/>
    <x v="31"/>
    <x v="54"/>
    <x v="1"/>
    <n v="36298.196750000003"/>
    <n v="1129.0001204954949"/>
    <x v="0"/>
    <s v="bgs db"/>
    <m/>
    <d v="2023-12-13T00:00:00"/>
    <x v="1"/>
  </r>
  <r>
    <x v="0"/>
    <x v="0"/>
    <x v="0"/>
    <x v="4"/>
    <x v="31"/>
    <x v="54"/>
    <x v="1"/>
    <n v="36298.196750000003"/>
    <n v="1129.0001204954949"/>
    <x v="3"/>
    <s v="2013-2017"/>
    <m/>
    <d v="2022-04-22T00:00:00"/>
    <x v="1"/>
  </r>
  <r>
    <x v="0"/>
    <x v="0"/>
    <x v="0"/>
    <x v="4"/>
    <x v="31"/>
    <x v="55"/>
    <x v="0"/>
    <n v="206086.30750000002"/>
    <n v="6410.0006841241111"/>
    <x v="1"/>
    <s v="2015-2019"/>
    <m/>
    <d v="2022-04-22T00:00:00"/>
    <x v="1"/>
  </r>
  <r>
    <x v="0"/>
    <x v="0"/>
    <x v="0"/>
    <x v="4"/>
    <x v="31"/>
    <x v="55"/>
    <x v="0"/>
    <n v="202067.46375000002"/>
    <n v="6285.0006707831571"/>
    <x v="0"/>
    <s v="2015-2019"/>
    <m/>
    <d v="2022-04-22T00:00:00"/>
    <x v="1"/>
  </r>
  <r>
    <x v="0"/>
    <x v="0"/>
    <x v="0"/>
    <x v="4"/>
    <x v="31"/>
    <x v="55"/>
    <x v="0"/>
    <n v="193193.86"/>
    <n v="6009.0007424126316"/>
    <x v="3"/>
    <s v="2015-2019"/>
    <m/>
    <d v="2022-05-28T07:55:58"/>
    <x v="1"/>
  </r>
  <r>
    <x v="0"/>
    <x v="0"/>
    <x v="0"/>
    <x v="4"/>
    <x v="31"/>
    <x v="55"/>
    <x v="1"/>
    <n v="371501.92"/>
    <n v="11555.001349875809"/>
    <x v="3"/>
    <s v="2015-2019"/>
    <m/>
    <d v="2022-05-10T05:09:37"/>
    <x v="1"/>
  </r>
  <r>
    <x v="0"/>
    <x v="0"/>
    <x v="0"/>
    <x v="4"/>
    <x v="31"/>
    <x v="55"/>
    <x v="1"/>
    <n v="371501.91625000001"/>
    <n v="11555.00123323777"/>
    <x v="0"/>
    <s v="2015-2019"/>
    <m/>
    <d v="2022-04-22T00:00:00"/>
    <x v="1"/>
  </r>
  <r>
    <x v="0"/>
    <x v="0"/>
    <x v="0"/>
    <x v="4"/>
    <x v="31"/>
    <x v="55"/>
    <x v="1"/>
    <n v="28196.207750000001"/>
    <n v="877.00009360013189"/>
    <x v="1"/>
    <s v="2015-2019"/>
    <m/>
    <d v="2022-04-22T00:00:00"/>
    <x v="1"/>
  </r>
  <r>
    <x v="0"/>
    <x v="0"/>
    <x v="0"/>
    <x v="4"/>
    <x v="31"/>
    <x v="56"/>
    <x v="0"/>
    <n v="217210.467"/>
    <n v="6756.0007210518716"/>
    <x v="0"/>
    <s v="2015-2019"/>
    <m/>
    <d v="2022-04-22T00:00:00"/>
    <x v="1"/>
  </r>
  <r>
    <x v="0"/>
    <x v="0"/>
    <x v="0"/>
    <x v="4"/>
    <x v="31"/>
    <x v="56"/>
    <x v="0"/>
    <n v="227048.59650000001"/>
    <n v="7062.0007537105257"/>
    <x v="1"/>
    <s v="2015-2019"/>
    <m/>
    <d v="2022-04-22T00:00:00"/>
    <x v="1"/>
  </r>
  <r>
    <x v="0"/>
    <x v="0"/>
    <x v="0"/>
    <x v="4"/>
    <x v="31"/>
    <x v="56"/>
    <x v="0"/>
    <n v="212324"/>
    <n v="6604.0146080834002"/>
    <x v="3"/>
    <s v="2016-2020"/>
    <m/>
    <d v="2023-02-12T12:13:41"/>
    <x v="1"/>
  </r>
  <r>
    <x v="0"/>
    <x v="0"/>
    <x v="0"/>
    <x v="4"/>
    <x v="31"/>
    <x v="56"/>
    <x v="1"/>
    <n v="281994"/>
    <n v="8770.993836739468"/>
    <x v="3"/>
    <s v="2016-2020"/>
    <m/>
    <d v="2023-02-12T12:13:57"/>
    <x v="1"/>
  </r>
  <r>
    <x v="0"/>
    <x v="0"/>
    <x v="0"/>
    <x v="4"/>
    <x v="31"/>
    <x v="56"/>
    <x v="1"/>
    <n v="151172.82650000002"/>
    <n v="4702.0005018333177"/>
    <x v="1"/>
    <s v="2015-2019"/>
    <m/>
    <d v="2022-04-22T00:00:00"/>
    <x v="1"/>
  </r>
  <r>
    <x v="0"/>
    <x v="0"/>
    <x v="0"/>
    <x v="4"/>
    <x v="31"/>
    <x v="56"/>
    <x v="1"/>
    <n v="151172.82650000002"/>
    <n v="4702.0005018333177"/>
    <x v="0"/>
    <s v="2015-2019"/>
    <m/>
    <d v="2022-04-22T00:00:00"/>
    <x v="1"/>
  </r>
  <r>
    <x v="0"/>
    <x v="0"/>
    <x v="0"/>
    <x v="4"/>
    <x v="31"/>
    <x v="33"/>
    <x v="0"/>
    <n v="233800"/>
    <n v="7271.9928758402211"/>
    <x v="3"/>
    <s v="2017-2021"/>
    <m/>
    <d v="2023-09-28T00:00:00"/>
    <x v="1"/>
  </r>
  <r>
    <x v="0"/>
    <x v="0"/>
    <x v="0"/>
    <x v="4"/>
    <x v="31"/>
    <x v="33"/>
    <x v="0"/>
    <n v="240133.95175000001"/>
    <n v="7469.0007971486721"/>
    <x v="0"/>
    <s v="2017-2021"/>
    <m/>
    <d v="2023-05-02T14:19:10"/>
    <x v="1"/>
  </r>
  <r>
    <x v="0"/>
    <x v="0"/>
    <x v="0"/>
    <x v="4"/>
    <x v="31"/>
    <x v="33"/>
    <x v="0"/>
    <n v="250775.85"/>
    <n v="7800.0008324755181"/>
    <x v="1"/>
    <s v="2017-2021"/>
    <m/>
    <d v="2023-05-29T10:18:47"/>
    <x v="1"/>
  </r>
  <r>
    <x v="0"/>
    <x v="0"/>
    <x v="0"/>
    <x v="4"/>
    <x v="31"/>
    <x v="33"/>
    <x v="1"/>
    <n v="225505"/>
    <n v="7013.9895357842133"/>
    <x v="3"/>
    <s v="2017-2021"/>
    <m/>
    <d v="2023-09-28T10:59:02"/>
    <x v="1"/>
  </r>
  <r>
    <x v="0"/>
    <x v="0"/>
    <x v="0"/>
    <x v="4"/>
    <x v="31"/>
    <x v="33"/>
    <x v="1"/>
    <n v="239555.23825000002"/>
    <n v="7451.0007952275746"/>
    <x v="0"/>
    <s v="2017-2021"/>
    <m/>
    <d v="2023-05-02T14:27:29"/>
    <x v="1"/>
  </r>
  <r>
    <x v="0"/>
    <x v="0"/>
    <x v="0"/>
    <x v="4"/>
    <x v="31"/>
    <x v="33"/>
    <x v="1"/>
    <n v="208658.36750000002"/>
    <n v="6490.0006926623209"/>
    <x v="1"/>
    <s v="2017-2021"/>
    <m/>
    <d v="2023-05-29T10:23:33"/>
    <x v="1"/>
  </r>
  <r>
    <x v="0"/>
    <x v="0"/>
    <x v="0"/>
    <x v="4"/>
    <x v="31"/>
    <x v="34"/>
    <x v="0"/>
    <n v="213223.774"/>
    <n v="6632.000707817645"/>
    <x v="0"/>
    <s v="2017-2021"/>
    <m/>
    <d v="2023-05-02T14:19:41"/>
    <x v="1"/>
  </r>
  <r>
    <x v="0"/>
    <x v="0"/>
    <x v="0"/>
    <x v="4"/>
    <x v="31"/>
    <x v="34"/>
    <x v="0"/>
    <n v="213223.774"/>
    <n v="6632.000707817645"/>
    <x v="1"/>
    <s v="2017-2021"/>
    <m/>
    <d v="2023-05-29T10:17:58"/>
    <x v="1"/>
  </r>
  <r>
    <x v="0"/>
    <x v="0"/>
    <x v="0"/>
    <x v="4"/>
    <x v="31"/>
    <x v="34"/>
    <x v="0"/>
    <n v="198402.27825"/>
    <n v="6171.0006586162081"/>
    <x v="3"/>
    <s v="2018-2022"/>
    <m/>
    <d v="2024-08-22T00:00:00"/>
    <x v="1"/>
  </r>
  <r>
    <x v="0"/>
    <x v="0"/>
    <x v="0"/>
    <x v="4"/>
    <x v="31"/>
    <x v="34"/>
    <x v="1"/>
    <n v="150015"/>
    <n v="4665.9880721521413"/>
    <x v="3"/>
    <s v="2017-2021"/>
    <m/>
    <d v="2023-09-28T10:58:58"/>
    <x v="1"/>
  </r>
  <r>
    <x v="0"/>
    <x v="0"/>
    <x v="0"/>
    <x v="4"/>
    <x v="31"/>
    <x v="34"/>
    <x v="1"/>
    <n v="115807.00150000001"/>
    <n v="3602.0003844329249"/>
    <x v="0"/>
    <s v="2017-2021"/>
    <m/>
    <d v="2023-05-02T14:27:57"/>
    <x v="1"/>
  </r>
  <r>
    <x v="0"/>
    <x v="0"/>
    <x v="0"/>
    <x v="4"/>
    <x v="31"/>
    <x v="34"/>
    <x v="1"/>
    <n v="123780.38750000001"/>
    <n v="3850.0004109013771"/>
    <x v="1"/>
    <s v="2017-2021"/>
    <m/>
    <d v="2023-05-29T10:22:51"/>
    <x v="1"/>
  </r>
  <r>
    <x v="0"/>
    <x v="0"/>
    <x v="0"/>
    <x v="4"/>
    <x v="31"/>
    <x v="35"/>
    <x v="0"/>
    <n v="265772.49"/>
    <n v="8266.4484767934846"/>
    <x v="2"/>
    <s v="lastest"/>
    <m/>
    <d v="2024-11-24T10:24:33"/>
    <x v="1"/>
  </r>
  <r>
    <x v="0"/>
    <x v="0"/>
    <x v="0"/>
    <x v="4"/>
    <x v="31"/>
    <x v="35"/>
    <x v="0"/>
    <n v="209815.79450000002"/>
    <n v="6526.0006965045168"/>
    <x v="0"/>
    <s v="2017-2021"/>
    <m/>
    <d v="2023-05-02T14:20:14"/>
    <x v="1"/>
  </r>
  <r>
    <x v="0"/>
    <x v="0"/>
    <x v="0"/>
    <x v="4"/>
    <x v="31"/>
    <x v="35"/>
    <x v="0"/>
    <n v="225569.66200000001"/>
    <n v="7016.0007488010551"/>
    <x v="1"/>
    <s v="2017-2021"/>
    <m/>
    <d v="2023-05-29T10:17:18"/>
    <x v="1"/>
  </r>
  <r>
    <x v="0"/>
    <x v="0"/>
    <x v="0"/>
    <x v="4"/>
    <x v="31"/>
    <x v="35"/>
    <x v="0"/>
    <n v="209815.79450000002"/>
    <n v="6526.0006965045168"/>
    <x v="3"/>
    <s v="2018-2022"/>
    <m/>
    <d v="2024-08-22T00:00:00"/>
    <x v="1"/>
  </r>
  <r>
    <x v="0"/>
    <x v="0"/>
    <x v="0"/>
    <x v="4"/>
    <x v="31"/>
    <x v="35"/>
    <x v="0"/>
    <n v="57421.233371567825"/>
    <n v="1785.9999999999993"/>
    <x v="6"/>
    <m/>
    <s v="LSM"/>
    <d v="2024-06-29T09:41:30"/>
    <x v="1"/>
  </r>
  <r>
    <x v="0"/>
    <x v="0"/>
    <x v="0"/>
    <x v="4"/>
    <x v="31"/>
    <x v="35"/>
    <x v="1"/>
    <n v="200000"/>
    <n v="6220.6953600001898"/>
    <x v="2"/>
    <s v="lastest"/>
    <m/>
    <d v="2024-11-24T10:24:33"/>
    <x v="1"/>
  </r>
  <r>
    <x v="0"/>
    <x v="0"/>
    <x v="0"/>
    <x v="4"/>
    <x v="31"/>
    <x v="35"/>
    <x v="1"/>
    <n v="200009.81575000001"/>
    <n v="6221.0006639525891"/>
    <x v="0"/>
    <s v="2017-2021"/>
    <m/>
    <d v="2023-05-02T14:28:24"/>
    <x v="1"/>
  </r>
  <r>
    <x v="0"/>
    <x v="0"/>
    <x v="0"/>
    <x v="4"/>
    <x v="31"/>
    <x v="35"/>
    <x v="1"/>
    <n v="199978"/>
    <n v="6220.0110835105888"/>
    <x v="3"/>
    <s v="2017-2021"/>
    <m/>
    <d v="2023-09-28T10:58:55"/>
    <x v="1"/>
  </r>
  <r>
    <x v="0"/>
    <x v="0"/>
    <x v="0"/>
    <x v="4"/>
    <x v="31"/>
    <x v="35"/>
    <x v="1"/>
    <n v="249650.57375000001"/>
    <n v="7765.0008287400506"/>
    <x v="1"/>
    <s v="2017-2021"/>
    <m/>
    <d v="2023-05-29T10:22:14"/>
    <x v="1"/>
  </r>
  <r>
    <x v="0"/>
    <x v="0"/>
    <x v="0"/>
    <x v="4"/>
    <x v="31"/>
    <x v="36"/>
    <x v="0"/>
    <n v="255541"/>
    <n v="7948.2135649490428"/>
    <x v="2"/>
    <s v="lastest"/>
    <m/>
    <d v="2024-11-24T10:24:33"/>
    <x v="1"/>
  </r>
  <r>
    <x v="0"/>
    <x v="0"/>
    <x v="0"/>
    <x v="4"/>
    <x v="31"/>
    <x v="36"/>
    <x v="0"/>
    <n v="215988.73850000001"/>
    <n v="6718.0007169962209"/>
    <x v="1"/>
    <s v="2017-2021"/>
    <m/>
    <d v="2023-05-29T10:16:23"/>
    <x v="1"/>
  </r>
  <r>
    <x v="0"/>
    <x v="0"/>
    <x v="0"/>
    <x v="4"/>
    <x v="31"/>
    <x v="36"/>
    <x v="0"/>
    <n v="201070.7905"/>
    <n v="6254.0006674746"/>
    <x v="0"/>
    <s v="2017-2021"/>
    <m/>
    <d v="2023-05-02T14:20:50"/>
    <x v="1"/>
  </r>
  <r>
    <x v="0"/>
    <x v="0"/>
    <x v="0"/>
    <x v="4"/>
    <x v="31"/>
    <x v="36"/>
    <x v="0"/>
    <n v="201070.7905"/>
    <n v="6254.0006674746"/>
    <x v="3"/>
    <s v="2018-2022"/>
    <m/>
    <d v="2024-08-22T00:00:00"/>
    <x v="1"/>
  </r>
  <r>
    <x v="0"/>
    <x v="0"/>
    <x v="0"/>
    <x v="4"/>
    <x v="31"/>
    <x v="36"/>
    <x v="0"/>
    <n v="48676.230304901277"/>
    <n v="1514.0000000000007"/>
    <x v="6"/>
    <m/>
    <s v="LSM"/>
    <d v="2024-06-29T09:41:30"/>
    <x v="1"/>
  </r>
  <r>
    <x v="0"/>
    <x v="0"/>
    <x v="0"/>
    <x v="4"/>
    <x v="31"/>
    <x v="36"/>
    <x v="1"/>
    <n v="222200"/>
    <n v="6911.1925449602104"/>
    <x v="2"/>
    <s v="lastest"/>
    <m/>
    <d v="2024-11-24T10:24:33"/>
    <x v="1"/>
  </r>
  <r>
    <x v="0"/>
    <x v="0"/>
    <x v="0"/>
    <x v="4"/>
    <x v="31"/>
    <x v="36"/>
    <x v="1"/>
    <n v="224476.53650000002"/>
    <n v="6982.0007451723159"/>
    <x v="0"/>
    <s v="2017-2021"/>
    <m/>
    <d v="2023-05-02T14:28:52"/>
    <x v="1"/>
  </r>
  <r>
    <x v="0"/>
    <x v="0"/>
    <x v="0"/>
    <x v="4"/>
    <x v="31"/>
    <x v="36"/>
    <x v="1"/>
    <n v="224509"/>
    <n v="6983.010472891413"/>
    <x v="3"/>
    <s v="2017-2021"/>
    <m/>
    <d v="2023-09-28T10:58:52"/>
    <x v="1"/>
  </r>
  <r>
    <x v="0"/>
    <x v="0"/>
    <x v="0"/>
    <x v="4"/>
    <x v="31"/>
    <x v="36"/>
    <x v="1"/>
    <n v="241773.64"/>
    <n v="7520.0008025917805"/>
    <x v="1"/>
    <s v="2017-2021"/>
    <m/>
    <d v="2023-05-29T10:21:25"/>
    <x v="1"/>
  </r>
  <r>
    <x v="0"/>
    <x v="0"/>
    <x v="0"/>
    <x v="4"/>
    <x v="31"/>
    <x v="37"/>
    <x v="0"/>
    <n v="285073"/>
    <n v="8866.7614418066714"/>
    <x v="2"/>
    <s v="lastest"/>
    <m/>
    <d v="2024-11-24T10:24:33"/>
    <x v="1"/>
  </r>
  <r>
    <x v="0"/>
    <x v="0"/>
    <x v="0"/>
    <x v="4"/>
    <x v="31"/>
    <x v="37"/>
    <x v="0"/>
    <n v="228366.77725000001"/>
    <n v="7103.0007580863594"/>
    <x v="0"/>
    <s v="2017-2021"/>
    <m/>
    <d v="2023-05-02T14:14:38"/>
    <x v="1"/>
  </r>
  <r>
    <x v="0"/>
    <x v="0"/>
    <x v="0"/>
    <x v="4"/>
    <x v="31"/>
    <x v="37"/>
    <x v="0"/>
    <n v="245888.93600000002"/>
    <n v="7648.0008162529175"/>
    <x v="1"/>
    <s v="2017-2021"/>
    <m/>
    <d v="2023-05-29T09:53:23"/>
    <x v="1"/>
  </r>
  <r>
    <x v="0"/>
    <x v="0"/>
    <x v="0"/>
    <x v="4"/>
    <x v="31"/>
    <x v="37"/>
    <x v="0"/>
    <n v="220232.63750000001"/>
    <n v="6850.0007310842675"/>
    <x v="3"/>
    <s v="2018-2022"/>
    <m/>
    <d v="2024-08-22T00:00:00"/>
    <x v="1"/>
  </r>
  <r>
    <x v="0"/>
    <x v="0"/>
    <x v="0"/>
    <x v="4"/>
    <x v="31"/>
    <x v="37"/>
    <x v="0"/>
    <n v="74474.632366498961"/>
    <n v="2316.4200000000014"/>
    <x v="6"/>
    <m/>
    <s v="LSM"/>
    <d v="2024-06-29T09:41:30"/>
    <x v="1"/>
  </r>
  <r>
    <x v="0"/>
    <x v="0"/>
    <x v="0"/>
    <x v="4"/>
    <x v="31"/>
    <x v="37"/>
    <x v="1"/>
    <n v="222200"/>
    <n v="6911.1925449602104"/>
    <x v="2"/>
    <s v="lastest"/>
    <m/>
    <d v="2024-11-24T10:24:33"/>
    <x v="1"/>
  </r>
  <r>
    <x v="0"/>
    <x v="0"/>
    <x v="0"/>
    <x v="4"/>
    <x v="31"/>
    <x v="37"/>
    <x v="1"/>
    <n v="171363.4975"/>
    <n v="5330.0005688582696"/>
    <x v="0"/>
    <s v="2017-2021"/>
    <m/>
    <d v="2023-05-02T14:26:52"/>
    <x v="1"/>
  </r>
  <r>
    <x v="0"/>
    <x v="0"/>
    <x v="0"/>
    <x v="4"/>
    <x v="31"/>
    <x v="37"/>
    <x v="1"/>
    <n v="187985"/>
    <n v="5846.9870862481775"/>
    <x v="3"/>
    <s v="2017-2021"/>
    <m/>
    <d v="2023-09-28T10:58:49"/>
    <x v="1"/>
  </r>
  <r>
    <x v="0"/>
    <x v="0"/>
    <x v="0"/>
    <x v="4"/>
    <x v="31"/>
    <x v="37"/>
    <x v="1"/>
    <n v="187985.43525000001"/>
    <n v="5847.0006240364555"/>
    <x v="1"/>
    <s v="2017-2021"/>
    <m/>
    <d v="2023-05-29T10:03:34"/>
    <x v="1"/>
  </r>
  <r>
    <x v="0"/>
    <x v="0"/>
    <x v="0"/>
    <x v="4"/>
    <x v="31"/>
    <x v="38"/>
    <x v="0"/>
    <n v="249114"/>
    <n v="7748.3115195554356"/>
    <x v="2"/>
    <s v="lastest"/>
    <m/>
    <d v="2024-11-24T10:24:33"/>
    <x v="1"/>
  </r>
  <r>
    <x v="0"/>
    <x v="0"/>
    <x v="0"/>
    <x v="4"/>
    <x v="31"/>
    <x v="38"/>
    <x v="0"/>
    <n v="224798.04400000002"/>
    <n v="6992.0007462395915"/>
    <x v="0"/>
    <s v="2022"/>
    <m/>
    <d v="2024-06-13T09:04:16"/>
    <x v="1"/>
  </r>
  <r>
    <x v="0"/>
    <x v="0"/>
    <x v="0"/>
    <x v="4"/>
    <x v="31"/>
    <x v="38"/>
    <x v="0"/>
    <n v="50573.124352450272"/>
    <n v="1573.0000000000009"/>
    <x v="6"/>
    <m/>
    <s v="LSM"/>
    <d v="2024-06-29T09:41:30"/>
    <x v="1"/>
  </r>
  <r>
    <x v="0"/>
    <x v="0"/>
    <x v="0"/>
    <x v="4"/>
    <x v="31"/>
    <x v="38"/>
    <x v="0"/>
    <n v="219010.90900000001"/>
    <n v="6812.0007270286178"/>
    <x v="3"/>
    <s v="2018-2022"/>
    <m/>
    <d v="2024-08-22T00:00:00"/>
    <x v="1"/>
  </r>
  <r>
    <x v="0"/>
    <x v="0"/>
    <x v="0"/>
    <x v="4"/>
    <x v="31"/>
    <x v="38"/>
    <x v="0"/>
    <n v="239137.27850000001"/>
    <n v="7438.000793840115"/>
    <x v="1"/>
    <s v="2022"/>
    <m/>
    <d v="2024-06-13T08:39:21"/>
    <x v="1"/>
  </r>
  <r>
    <x v="0"/>
    <x v="0"/>
    <x v="0"/>
    <x v="4"/>
    <x v="31"/>
    <x v="38"/>
    <x v="1"/>
    <n v="279000"/>
    <n v="8677.8700272002643"/>
    <x v="2"/>
    <s v="lastest"/>
    <m/>
    <d v="2024-11-24T10:24:33"/>
    <x v="1"/>
  </r>
  <r>
    <x v="0"/>
    <x v="0"/>
    <x v="0"/>
    <x v="4"/>
    <x v="31"/>
    <x v="38"/>
    <x v="1"/>
    <n v="162296.986"/>
    <n v="5048.0005387610781"/>
    <x v="0"/>
    <s v="2022"/>
    <m/>
    <d v="2024-06-13T09:04:30"/>
    <x v="1"/>
  </r>
  <r>
    <x v="0"/>
    <x v="0"/>
    <x v="0"/>
    <x v="4"/>
    <x v="31"/>
    <x v="38"/>
    <x v="1"/>
    <n v="167183.90000000002"/>
    <n v="5200.0005549836787"/>
    <x v="1"/>
    <s v="2022"/>
    <m/>
    <d v="2024-06-13T08:41:58"/>
    <x v="1"/>
  </r>
  <r>
    <x v="0"/>
    <x v="0"/>
    <x v="0"/>
    <x v="4"/>
    <x v="31"/>
    <x v="39"/>
    <x v="0"/>
    <n v="296098"/>
    <n v="9209.6772735266804"/>
    <x v="2"/>
    <s v="lastest"/>
    <m/>
    <d v="2024-11-24T10:24:33"/>
    <x v="1"/>
  </r>
  <r>
    <x v="0"/>
    <x v="0"/>
    <x v="0"/>
    <x v="4"/>
    <x v="31"/>
    <x v="39"/>
    <x v="0"/>
    <n v="71856.918580881349"/>
    <n v="2235.0000000000014"/>
    <x v="6"/>
    <m/>
    <s v="LSM"/>
    <d v="2024-06-29T09:41:30"/>
    <x v="1"/>
  </r>
  <r>
    <x v="0"/>
    <x v="0"/>
    <x v="0"/>
    <x v="4"/>
    <x v="31"/>
    <x v="39"/>
    <x v="1"/>
    <n v="190000"/>
    <n v="5909.6605920001793"/>
    <x v="2"/>
    <s v="lastest"/>
    <m/>
    <d v="2024-11-24T10:24:33"/>
    <x v="1"/>
  </r>
  <r>
    <x v="0"/>
    <x v="0"/>
    <x v="0"/>
    <x v="4"/>
    <x v="31"/>
    <x v="40"/>
    <x v="0"/>
    <n v="274500"/>
    <n v="8537.9043816002595"/>
    <x v="2"/>
    <s v="lastest"/>
    <m/>
    <d v="2024-11-24T10:24:33"/>
    <x v="1"/>
  </r>
  <r>
    <x v="0"/>
    <x v="0"/>
    <x v="0"/>
    <x v="4"/>
    <x v="31"/>
    <x v="40"/>
    <x v="1"/>
    <n v="210000"/>
    <n v="6531.7301280001984"/>
    <x v="2"/>
    <s v="lastest"/>
    <m/>
    <d v="2024-11-24T10:24:33"/>
    <x v="1"/>
  </r>
  <r>
    <x v="0"/>
    <x v="0"/>
    <x v="0"/>
    <x v="4"/>
    <x v="31"/>
    <x v="41"/>
    <x v="0"/>
    <n v="274500"/>
    <n v="8537.9043816002595"/>
    <x v="2"/>
    <s v="lastest"/>
    <m/>
    <d v="2024-11-24T10:24:33"/>
    <x v="1"/>
  </r>
  <r>
    <x v="0"/>
    <x v="0"/>
    <x v="0"/>
    <x v="4"/>
    <x v="31"/>
    <x v="41"/>
    <x v="1"/>
    <n v="210000"/>
    <n v="6531.7301280001984"/>
    <x v="2"/>
    <s v="lastest"/>
    <m/>
    <d v="2024-11-24T10:24:33"/>
    <x v="1"/>
  </r>
  <r>
    <x v="0"/>
    <x v="0"/>
    <x v="0"/>
    <x v="4"/>
    <x v="31"/>
    <x v="42"/>
    <x v="0"/>
    <n v="0"/>
    <n v="0"/>
    <x v="2"/>
    <s v="lastest"/>
    <m/>
    <d v="2024-11-24T10:24:33"/>
    <x v="1"/>
  </r>
  <r>
    <x v="0"/>
    <x v="0"/>
    <x v="0"/>
    <x v="4"/>
    <x v="31"/>
    <x v="42"/>
    <x v="1"/>
    <n v="0"/>
    <n v="0"/>
    <x v="2"/>
    <s v="lastest"/>
    <m/>
    <d v="2024-11-24T10:24:33"/>
    <x v="1"/>
  </r>
  <r>
    <x v="0"/>
    <x v="0"/>
    <x v="0"/>
    <x v="4"/>
    <x v="32"/>
    <x v="0"/>
    <x v="0"/>
    <n v="32164156.862750001"/>
    <n v="1000417.1067721358"/>
    <x v="0"/>
    <s v="bgs db"/>
    <m/>
    <d v="2023-12-12T00:00:00"/>
    <x v="1"/>
  </r>
  <r>
    <x v="0"/>
    <x v="0"/>
    <x v="0"/>
    <x v="4"/>
    <x v="32"/>
    <x v="0"/>
    <x v="1"/>
    <n v="3526969.4257500004"/>
    <n v="109701.0117081278"/>
    <x v="0"/>
    <s v="bgs db"/>
    <m/>
    <d v="2023-12-13T00:00:00"/>
    <x v="1"/>
  </r>
  <r>
    <x v="0"/>
    <x v="0"/>
    <x v="0"/>
    <x v="4"/>
    <x v="32"/>
    <x v="1"/>
    <x v="0"/>
    <n v="31388680.772750001"/>
    <n v="976297.10419786547"/>
    <x v="0"/>
    <s v="bgs db"/>
    <m/>
    <d v="2023-12-12T00:00:00"/>
    <x v="1"/>
  </r>
  <r>
    <x v="0"/>
    <x v="0"/>
    <x v="0"/>
    <x v="4"/>
    <x v="32"/>
    <x v="1"/>
    <x v="1"/>
    <n v="3378111.4532500003"/>
    <n v="105071.01121397887"/>
    <x v="0"/>
    <s v="bgs db"/>
    <m/>
    <d v="2023-12-13T00:00:00"/>
    <x v="1"/>
  </r>
  <r>
    <x v="0"/>
    <x v="0"/>
    <x v="0"/>
    <x v="4"/>
    <x v="32"/>
    <x v="2"/>
    <x v="0"/>
    <n v="29245318.87325"/>
    <n v="909631.09708276123"/>
    <x v="0"/>
    <s v="bgs db"/>
    <m/>
    <d v="2023-12-12T00:00:00"/>
    <x v="1"/>
  </r>
  <r>
    <x v="0"/>
    <x v="0"/>
    <x v="0"/>
    <x v="4"/>
    <x v="32"/>
    <x v="2"/>
    <x v="1"/>
    <n v="3293619.2822500002"/>
    <n v="102443.01093349866"/>
    <x v="0"/>
    <s v="bgs db"/>
    <m/>
    <d v="2023-12-13T00:00:00"/>
    <x v="1"/>
  </r>
  <r>
    <x v="0"/>
    <x v="0"/>
    <x v="0"/>
    <x v="4"/>
    <x v="32"/>
    <x v="3"/>
    <x v="0"/>
    <n v="27494646.234250002"/>
    <n v="855179.09127122839"/>
    <x v="0"/>
    <s v="bgs db"/>
    <m/>
    <d v="2023-12-12T00:00:00"/>
    <x v="1"/>
  </r>
  <r>
    <x v="0"/>
    <x v="0"/>
    <x v="0"/>
    <x v="4"/>
    <x v="32"/>
    <x v="3"/>
    <x v="1"/>
    <n v="3652035.8432500004"/>
    <n v="113591.01212329828"/>
    <x v="0"/>
    <s v="bgs db"/>
    <m/>
    <d v="2023-12-13T00:00:00"/>
    <x v="1"/>
  </r>
  <r>
    <x v="0"/>
    <x v="0"/>
    <x v="0"/>
    <x v="4"/>
    <x v="32"/>
    <x v="4"/>
    <x v="0"/>
    <n v="24388240.769250002"/>
    <n v="758559.0809592047"/>
    <x v="0"/>
    <s v="bgs db"/>
    <m/>
    <d v="2023-12-12T00:00:00"/>
    <x v="1"/>
  </r>
  <r>
    <x v="0"/>
    <x v="0"/>
    <x v="0"/>
    <x v="4"/>
    <x v="32"/>
    <x v="4"/>
    <x v="1"/>
    <n v="2698733.9550000001"/>
    <n v="83940.008958717313"/>
    <x v="0"/>
    <s v="bgs db"/>
    <m/>
    <d v="2023-12-13T00:00:00"/>
    <x v="1"/>
  </r>
  <r>
    <x v="0"/>
    <x v="0"/>
    <x v="0"/>
    <x v="4"/>
    <x v="32"/>
    <x v="5"/>
    <x v="0"/>
    <n v="22937856.135250002"/>
    <n v="713447.07614450785"/>
    <x v="0"/>
    <s v="bgs db"/>
    <m/>
    <d v="2023-12-12T00:00:00"/>
    <x v="1"/>
  </r>
  <r>
    <x v="0"/>
    <x v="0"/>
    <x v="0"/>
    <x v="4"/>
    <x v="32"/>
    <x v="5"/>
    <x v="1"/>
    <n v="3083996.39225"/>
    <n v="95923.010237634502"/>
    <x v="0"/>
    <s v="bgs db"/>
    <m/>
    <d v="2023-12-13T00:00:00"/>
    <x v="1"/>
  </r>
  <r>
    <x v="0"/>
    <x v="0"/>
    <x v="0"/>
    <x v="4"/>
    <x v="32"/>
    <x v="6"/>
    <x v="0"/>
    <n v="22936023.5425"/>
    <n v="713390.07613842434"/>
    <x v="0"/>
    <s v="bgs db"/>
    <m/>
    <d v="2023-12-12T00:00:00"/>
    <x v="1"/>
  </r>
  <r>
    <x v="0"/>
    <x v="0"/>
    <x v="0"/>
    <x v="4"/>
    <x v="32"/>
    <x v="6"/>
    <x v="1"/>
    <n v="2820778.202"/>
    <n v="87736.009363855395"/>
    <x v="0"/>
    <s v="bgs db"/>
    <m/>
    <d v="2023-12-13T00:00:00"/>
    <x v="1"/>
  </r>
  <r>
    <x v="0"/>
    <x v="0"/>
    <x v="0"/>
    <x v="4"/>
    <x v="32"/>
    <x v="7"/>
    <x v="0"/>
    <n v="22501891.96525"/>
    <n v="699887.07469728123"/>
    <x v="0"/>
    <s v="bgs db"/>
    <m/>
    <d v="2023-12-12T00:00:00"/>
    <x v="1"/>
  </r>
  <r>
    <x v="0"/>
    <x v="0"/>
    <x v="0"/>
    <x v="4"/>
    <x v="32"/>
    <x v="7"/>
    <x v="1"/>
    <n v="3130325.6230000001"/>
    <n v="97364.010391429023"/>
    <x v="0"/>
    <s v="bgs db"/>
    <m/>
    <d v="2023-12-13T00:00:00"/>
    <x v="1"/>
  </r>
  <r>
    <x v="0"/>
    <x v="0"/>
    <x v="0"/>
    <x v="4"/>
    <x v="32"/>
    <x v="8"/>
    <x v="0"/>
    <n v="22648563.686750002"/>
    <n v="704449.0751841726"/>
    <x v="0"/>
    <s v="bgs db"/>
    <m/>
    <d v="2023-12-12T00:00:00"/>
    <x v="1"/>
  </r>
  <r>
    <x v="0"/>
    <x v="0"/>
    <x v="0"/>
    <x v="4"/>
    <x v="32"/>
    <x v="8"/>
    <x v="1"/>
    <n v="3104444.2692500004"/>
    <n v="96559.010305513279"/>
    <x v="0"/>
    <s v="bgs db"/>
    <m/>
    <d v="2023-12-13T00:00:00"/>
    <x v="1"/>
  </r>
  <r>
    <x v="0"/>
    <x v="0"/>
    <x v="0"/>
    <x v="4"/>
    <x v="32"/>
    <x v="9"/>
    <x v="0"/>
    <n v="22617184.554750003"/>
    <n v="703473.0750800065"/>
    <x v="0"/>
    <s v="bgs db"/>
    <m/>
    <d v="2023-12-12T00:00:00"/>
    <x v="1"/>
  </r>
  <r>
    <x v="0"/>
    <x v="0"/>
    <x v="0"/>
    <x v="4"/>
    <x v="32"/>
    <x v="9"/>
    <x v="1"/>
    <n v="3236423.0980000002"/>
    <n v="100664.01074363019"/>
    <x v="0"/>
    <s v="bgs db"/>
    <m/>
    <d v="2023-12-13T00:00:00"/>
    <x v="1"/>
  </r>
  <r>
    <x v="0"/>
    <x v="0"/>
    <x v="0"/>
    <x v="4"/>
    <x v="32"/>
    <x v="10"/>
    <x v="0"/>
    <n v="21704842.722000003"/>
    <n v="675096.07205139648"/>
    <x v="0"/>
    <s v="bgs db"/>
    <m/>
    <d v="2023-12-12T00:00:00"/>
    <x v="1"/>
  </r>
  <r>
    <x v="0"/>
    <x v="0"/>
    <x v="0"/>
    <x v="4"/>
    <x v="32"/>
    <x v="10"/>
    <x v="1"/>
    <n v="7458974.0000000009"/>
    <n v="232000.02476081031"/>
    <x v="0"/>
    <s v="bgs db"/>
    <m/>
    <d v="2023-12-13T00:00:00"/>
    <x v="1"/>
  </r>
  <r>
    <x v="0"/>
    <x v="0"/>
    <x v="0"/>
    <x v="4"/>
    <x v="32"/>
    <x v="11"/>
    <x v="0"/>
    <n v="21144583.752500001"/>
    <n v="657670.07019156078"/>
    <x v="0"/>
    <s v="bgs db"/>
    <m/>
    <d v="2023-12-12T00:00:00"/>
    <x v="1"/>
  </r>
  <r>
    <x v="0"/>
    <x v="0"/>
    <x v="0"/>
    <x v="4"/>
    <x v="32"/>
    <x v="11"/>
    <x v="1"/>
    <n v="7618538.1722500008"/>
    <n v="236963.0252904995"/>
    <x v="0"/>
    <s v="bgs db"/>
    <m/>
    <d v="2023-12-13T00:00:00"/>
    <x v="1"/>
  </r>
  <r>
    <x v="0"/>
    <x v="0"/>
    <x v="0"/>
    <x v="4"/>
    <x v="32"/>
    <x v="12"/>
    <x v="0"/>
    <n v="21361601.315000001"/>
    <n v="664420.07091197232"/>
    <x v="0"/>
    <s v="bgs db"/>
    <m/>
    <d v="2023-12-12T00:00:00"/>
    <x v="1"/>
  </r>
  <r>
    <x v="0"/>
    <x v="0"/>
    <x v="0"/>
    <x v="4"/>
    <x v="32"/>
    <x v="12"/>
    <x v="1"/>
    <n v="7047347.9477500003"/>
    <n v="219197.02339437645"/>
    <x v="0"/>
    <s v="bgs db"/>
    <m/>
    <d v="2023-12-13T00:00:00"/>
    <x v="1"/>
  </r>
  <r>
    <x v="0"/>
    <x v="0"/>
    <x v="0"/>
    <x v="4"/>
    <x v="32"/>
    <x v="13"/>
    <x v="0"/>
    <n v="21851739.498750001"/>
    <n v="679665.07253903511"/>
    <x v="0"/>
    <s v="bgs db"/>
    <m/>
    <d v="2023-12-12T00:00:00"/>
    <x v="1"/>
  </r>
  <r>
    <x v="0"/>
    <x v="0"/>
    <x v="0"/>
    <x v="4"/>
    <x v="32"/>
    <x v="13"/>
    <x v="1"/>
    <n v="6506475.8805000009"/>
    <n v="202374.0215988975"/>
    <x v="0"/>
    <s v="bgs db"/>
    <m/>
    <d v="2023-12-13T00:00:00"/>
    <x v="1"/>
  </r>
  <r>
    <x v="0"/>
    <x v="0"/>
    <x v="0"/>
    <x v="4"/>
    <x v="32"/>
    <x v="14"/>
    <x v="0"/>
    <n v="21924560.947500002"/>
    <n v="681930.07278077316"/>
    <x v="0"/>
    <s v="bgs db"/>
    <m/>
    <d v="2023-12-12T00:00:00"/>
    <x v="1"/>
  </r>
  <r>
    <x v="0"/>
    <x v="0"/>
    <x v="0"/>
    <x v="4"/>
    <x v="32"/>
    <x v="14"/>
    <x v="1"/>
    <n v="7040403.3857500004"/>
    <n v="218981.02337132327"/>
    <x v="0"/>
    <s v="bgs db"/>
    <m/>
    <d v="2023-12-13T00:00:00"/>
    <x v="1"/>
  </r>
  <r>
    <x v="0"/>
    <x v="0"/>
    <x v="0"/>
    <x v="4"/>
    <x v="32"/>
    <x v="15"/>
    <x v="0"/>
    <n v="21635654.308000002"/>
    <n v="672944.07182171859"/>
    <x v="0"/>
    <s v="bgs db"/>
    <m/>
    <d v="2023-12-12T00:00:00"/>
    <x v="1"/>
  </r>
  <r>
    <x v="0"/>
    <x v="0"/>
    <x v="0"/>
    <x v="4"/>
    <x v="32"/>
    <x v="15"/>
    <x v="1"/>
    <n v="6731306.0752500007"/>
    <n v="209367.02234524384"/>
    <x v="0"/>
    <s v="bgs db"/>
    <m/>
    <d v="2023-12-13T00:00:00"/>
    <x v="1"/>
  </r>
  <r>
    <x v="0"/>
    <x v="0"/>
    <x v="0"/>
    <x v="4"/>
    <x v="32"/>
    <x v="16"/>
    <x v="0"/>
    <n v="20577315.919500001"/>
    <n v="640026.06830845843"/>
    <x v="0"/>
    <s v="bgs db"/>
    <m/>
    <d v="2023-12-12T00:00:00"/>
    <x v="1"/>
  </r>
  <r>
    <x v="0"/>
    <x v="0"/>
    <x v="0"/>
    <x v="4"/>
    <x v="32"/>
    <x v="16"/>
    <x v="1"/>
    <n v="7188586.1925000008"/>
    <n v="223590.02386323089"/>
    <x v="0"/>
    <s v="bgs db"/>
    <m/>
    <d v="2023-12-13T00:00:00"/>
    <x v="1"/>
  </r>
  <r>
    <x v="0"/>
    <x v="0"/>
    <x v="0"/>
    <x v="4"/>
    <x v="32"/>
    <x v="17"/>
    <x v="0"/>
    <n v="19515505.25"/>
    <n v="607000.06478367175"/>
    <x v="0"/>
    <s v="bgs db"/>
    <m/>
    <d v="2023-12-12T00:00:00"/>
    <x v="1"/>
  </r>
  <r>
    <x v="0"/>
    <x v="0"/>
    <x v="0"/>
    <x v="4"/>
    <x v="32"/>
    <x v="17"/>
    <x v="1"/>
    <n v="6763424.6745000007"/>
    <n v="210366.02245186476"/>
    <x v="0"/>
    <s v="bgs db"/>
    <m/>
    <d v="2023-12-13T00:00:00"/>
    <x v="1"/>
  </r>
  <r>
    <x v="0"/>
    <x v="0"/>
    <x v="0"/>
    <x v="4"/>
    <x v="32"/>
    <x v="18"/>
    <x v="0"/>
    <n v="19965615.75"/>
    <n v="621000.06627785857"/>
    <x v="0"/>
    <s v="bgs db"/>
    <m/>
    <d v="2023-12-12T00:00:00"/>
    <x v="1"/>
  </r>
  <r>
    <x v="0"/>
    <x v="0"/>
    <x v="0"/>
    <x v="4"/>
    <x v="32"/>
    <x v="18"/>
    <x v="1"/>
    <n v="6469213.1612500008"/>
    <n v="201215.02147520016"/>
    <x v="0"/>
    <s v="bgs db"/>
    <m/>
    <d v="2023-12-13T00:00:00"/>
    <x v="1"/>
  </r>
  <r>
    <x v="0"/>
    <x v="0"/>
    <x v="0"/>
    <x v="4"/>
    <x v="32"/>
    <x v="19"/>
    <x v="0"/>
    <n v="19530744.705500003"/>
    <n v="607474.06483426061"/>
    <x v="0"/>
    <s v="bgs db"/>
    <m/>
    <d v="2023-12-12T00:00:00"/>
    <x v="1"/>
  </r>
  <r>
    <x v="0"/>
    <x v="0"/>
    <x v="0"/>
    <x v="4"/>
    <x v="32"/>
    <x v="19"/>
    <x v="1"/>
    <n v="5841726.9735000003"/>
    <n v="181698.01939219702"/>
    <x v="0"/>
    <s v="bgs db"/>
    <m/>
    <d v="2023-12-13T00:00:00"/>
    <x v="1"/>
  </r>
  <r>
    <x v="0"/>
    <x v="0"/>
    <x v="0"/>
    <x v="4"/>
    <x v="32"/>
    <x v="20"/>
    <x v="0"/>
    <n v="19454418.825000003"/>
    <n v="605100.0645808893"/>
    <x v="0"/>
    <s v="bgs db"/>
    <m/>
    <d v="2023-12-12T00:00:00"/>
    <x v="1"/>
  </r>
  <r>
    <x v="0"/>
    <x v="0"/>
    <x v="0"/>
    <x v="4"/>
    <x v="32"/>
    <x v="20"/>
    <x v="1"/>
    <n v="5167236.38925"/>
    <n v="160719.01715315806"/>
    <x v="0"/>
    <s v="bgs db"/>
    <m/>
    <d v="2023-12-13T00:00:00"/>
    <x v="1"/>
  </r>
  <r>
    <x v="0"/>
    <x v="0"/>
    <x v="0"/>
    <x v="4"/>
    <x v="32"/>
    <x v="21"/>
    <x v="0"/>
    <n v="19323018.70975"/>
    <n v="601013.06414469343"/>
    <x v="0"/>
    <s v="bgs db"/>
    <m/>
    <d v="2023-12-12T00:00:00"/>
    <x v="1"/>
  </r>
  <r>
    <x v="0"/>
    <x v="0"/>
    <x v="0"/>
    <x v="4"/>
    <x v="32"/>
    <x v="21"/>
    <x v="1"/>
    <n v="5515621.9162500007"/>
    <n v="171555.01830965863"/>
    <x v="0"/>
    <s v="bgs db"/>
    <m/>
    <d v="2023-12-13T00:00:00"/>
    <x v="1"/>
  </r>
  <r>
    <x v="0"/>
    <x v="0"/>
    <x v="0"/>
    <x v="4"/>
    <x v="32"/>
    <x v="22"/>
    <x v="0"/>
    <n v="19709567.177000001"/>
    <n v="613036.0654278798"/>
    <x v="0"/>
    <s v="bgs db"/>
    <m/>
    <d v="2023-12-12T00:00:00"/>
    <x v="1"/>
  </r>
  <r>
    <x v="0"/>
    <x v="0"/>
    <x v="0"/>
    <x v="4"/>
    <x v="32"/>
    <x v="22"/>
    <x v="1"/>
    <n v="5874681.4922500001"/>
    <n v="182723.01950159285"/>
    <x v="0"/>
    <s v="bgs db"/>
    <m/>
    <d v="2023-12-13T00:00:00"/>
    <x v="1"/>
  </r>
  <r>
    <x v="0"/>
    <x v="0"/>
    <x v="0"/>
    <x v="4"/>
    <x v="32"/>
    <x v="23"/>
    <x v="0"/>
    <n v="19911763.243750002"/>
    <n v="619325.0660990898"/>
    <x v="0"/>
    <s v="bgs db"/>
    <m/>
    <d v="2023-12-12T00:00:00"/>
    <x v="1"/>
  </r>
  <r>
    <x v="0"/>
    <x v="0"/>
    <x v="0"/>
    <x v="4"/>
    <x v="32"/>
    <x v="23"/>
    <x v="1"/>
    <n v="6186383.0135000004"/>
    <n v="192418.02053631723"/>
    <x v="0"/>
    <s v="bgs db"/>
    <m/>
    <d v="2023-12-13T00:00:00"/>
    <x v="1"/>
  </r>
  <r>
    <x v="0"/>
    <x v="0"/>
    <x v="0"/>
    <x v="4"/>
    <x v="32"/>
    <x v="24"/>
    <x v="0"/>
    <n v="18644509.281750001"/>
    <n v="579909.06189231353"/>
    <x v="0"/>
    <s v="bgs db"/>
    <m/>
    <d v="2023-12-12T00:00:00"/>
    <x v="1"/>
  </r>
  <r>
    <x v="0"/>
    <x v="0"/>
    <x v="0"/>
    <x v="4"/>
    <x v="32"/>
    <x v="24"/>
    <x v="1"/>
    <n v="6358357.3752500005"/>
    <n v="197767.0211072033"/>
    <x v="0"/>
    <s v="bgs db"/>
    <m/>
    <d v="2023-12-13T00:00:00"/>
    <x v="1"/>
  </r>
  <r>
    <x v="0"/>
    <x v="0"/>
    <x v="0"/>
    <x v="4"/>
    <x v="32"/>
    <x v="25"/>
    <x v="0"/>
    <n v="16841045.111250002"/>
    <n v="523815.05590553378"/>
    <x v="0"/>
    <s v="bgs db"/>
    <m/>
    <d v="2023-12-12T00:00:00"/>
    <x v="1"/>
  </r>
  <r>
    <x v="0"/>
    <x v="0"/>
    <x v="0"/>
    <x v="4"/>
    <x v="32"/>
    <x v="25"/>
    <x v="1"/>
    <n v="5604390.1370000001"/>
    <n v="174316.01860433366"/>
    <x v="0"/>
    <s v="bgs db"/>
    <m/>
    <d v="2023-12-13T00:00:00"/>
    <x v="1"/>
  </r>
  <r>
    <x v="0"/>
    <x v="0"/>
    <x v="0"/>
    <x v="4"/>
    <x v="32"/>
    <x v="26"/>
    <x v="0"/>
    <n v="16019111.187500002"/>
    <n v="498250.05317704193"/>
    <x v="0"/>
    <s v="bgs db"/>
    <m/>
    <d v="2023-12-12T00:00:00"/>
    <x v="1"/>
  </r>
  <r>
    <x v="0"/>
    <x v="0"/>
    <x v="0"/>
    <x v="4"/>
    <x v="32"/>
    <x v="26"/>
    <x v="1"/>
    <n v="5423477.86675"/>
    <n v="168689.01800377728"/>
    <x v="0"/>
    <s v="bgs db"/>
    <m/>
    <d v="2023-12-13T00:00:00"/>
    <x v="1"/>
  </r>
  <r>
    <x v="0"/>
    <x v="0"/>
    <x v="0"/>
    <x v="4"/>
    <x v="32"/>
    <x v="27"/>
    <x v="0"/>
    <n v="15773157.950000001"/>
    <n v="490600.05236057559"/>
    <x v="0"/>
    <s v="bgs db"/>
    <m/>
    <d v="2023-12-12T00:00:00"/>
    <x v="1"/>
  </r>
  <r>
    <x v="0"/>
    <x v="0"/>
    <x v="0"/>
    <x v="4"/>
    <x v="32"/>
    <x v="27"/>
    <x v="1"/>
    <n v="4629868.7537500001"/>
    <n v="144005.01536931246"/>
    <x v="0"/>
    <s v="bgs db"/>
    <m/>
    <d v="2023-12-13T00:00:00"/>
    <x v="1"/>
  </r>
  <r>
    <x v="0"/>
    <x v="0"/>
    <x v="0"/>
    <x v="4"/>
    <x v="32"/>
    <x v="28"/>
    <x v="0"/>
    <n v="14953313.825000001"/>
    <n v="465100.04963902093"/>
    <x v="0"/>
    <s v="bgs db"/>
    <m/>
    <d v="2023-12-12T00:00:00"/>
    <x v="1"/>
  </r>
  <r>
    <x v="0"/>
    <x v="0"/>
    <x v="0"/>
    <x v="4"/>
    <x v="32"/>
    <x v="28"/>
    <x v="1"/>
    <n v="4645204.6615000004"/>
    <n v="144482.01542022152"/>
    <x v="0"/>
    <s v="bgs db"/>
    <m/>
    <d v="2023-12-13T00:00:00"/>
    <x v="1"/>
  </r>
  <r>
    <x v="0"/>
    <x v="0"/>
    <x v="0"/>
    <x v="4"/>
    <x v="32"/>
    <x v="29"/>
    <x v="0"/>
    <n v="14506418.4"/>
    <n v="451200.04815550696"/>
    <x v="0"/>
    <s v="bgs db"/>
    <m/>
    <d v="2023-12-12T00:00:00"/>
    <x v="1"/>
  </r>
  <r>
    <x v="0"/>
    <x v="0"/>
    <x v="0"/>
    <x v="4"/>
    <x v="32"/>
    <x v="29"/>
    <x v="1"/>
    <n v="4885595.8192500006"/>
    <n v="151959.01621822402"/>
    <x v="0"/>
    <s v="bgs db"/>
    <m/>
    <d v="2023-12-13T00:00:00"/>
    <x v="1"/>
  </r>
  <r>
    <x v="0"/>
    <x v="0"/>
    <x v="0"/>
    <x v="4"/>
    <x v="32"/>
    <x v="30"/>
    <x v="0"/>
    <n v="13849835.783500001"/>
    <n v="430778.04597591521"/>
    <x v="0"/>
    <s v="bgs db"/>
    <m/>
    <d v="2023-12-12T00:00:00"/>
    <x v="1"/>
  </r>
  <r>
    <x v="0"/>
    <x v="0"/>
    <x v="0"/>
    <x v="4"/>
    <x v="32"/>
    <x v="30"/>
    <x v="1"/>
    <n v="4632923.0750000002"/>
    <n v="144100.01537945156"/>
    <x v="0"/>
    <s v="bgs db"/>
    <m/>
    <d v="2023-12-13T00:00:00"/>
    <x v="1"/>
  </r>
  <r>
    <x v="0"/>
    <x v="0"/>
    <x v="0"/>
    <x v="4"/>
    <x v="32"/>
    <x v="31"/>
    <x v="0"/>
    <n v="12691733.61775"/>
    <n v="394757.04213147925"/>
    <x v="0"/>
    <s v="bgs db"/>
    <m/>
    <d v="2023-12-12T00:00:00"/>
    <x v="1"/>
  </r>
  <r>
    <x v="0"/>
    <x v="0"/>
    <x v="0"/>
    <x v="4"/>
    <x v="32"/>
    <x v="31"/>
    <x v="1"/>
    <n v="3523722.2"/>
    <n v="109600.01169734831"/>
    <x v="0"/>
    <s v="bgs db"/>
    <m/>
    <d v="2023-12-13T00:00:00"/>
    <x v="1"/>
  </r>
  <r>
    <x v="0"/>
    <x v="0"/>
    <x v="0"/>
    <x v="4"/>
    <x v="32"/>
    <x v="32"/>
    <x v="0"/>
    <n v="12804293.3935"/>
    <n v="398258.04250513273"/>
    <x v="0"/>
    <s v="bgs db"/>
    <m/>
    <d v="2023-12-12T00:00:00"/>
    <x v="1"/>
  </r>
  <r>
    <x v="0"/>
    <x v="0"/>
    <x v="0"/>
    <x v="4"/>
    <x v="32"/>
    <x v="32"/>
    <x v="1"/>
    <n v="3636507.0310000004"/>
    <n v="113108.01207174883"/>
    <x v="0"/>
    <s v="bgs db"/>
    <m/>
    <d v="2023-12-13T00:00:00"/>
    <x v="1"/>
  </r>
  <r>
    <x v="0"/>
    <x v="0"/>
    <x v="0"/>
    <x v="4"/>
    <x v="32"/>
    <x v="43"/>
    <x v="0"/>
    <n v="11984706.4745"/>
    <n v="372766.03978443192"/>
    <x v="0"/>
    <s v="bgs db"/>
    <m/>
    <d v="2023-12-12T00:00:00"/>
    <x v="1"/>
  </r>
  <r>
    <x v="0"/>
    <x v="0"/>
    <x v="0"/>
    <x v="4"/>
    <x v="32"/>
    <x v="43"/>
    <x v="1"/>
    <n v="2807564.2437500004"/>
    <n v="87325.009319990349"/>
    <x v="0"/>
    <s v="bgs db"/>
    <m/>
    <d v="2023-12-13T00:00:00"/>
    <x v="1"/>
  </r>
  <r>
    <x v="0"/>
    <x v="0"/>
    <x v="0"/>
    <x v="4"/>
    <x v="32"/>
    <x v="44"/>
    <x v="0"/>
    <n v="10841972.367250001"/>
    <n v="337223.03599101177"/>
    <x v="0"/>
    <s v="bgs db"/>
    <m/>
    <d v="2023-12-12T00:00:00"/>
    <x v="1"/>
  </r>
  <r>
    <x v="0"/>
    <x v="0"/>
    <x v="0"/>
    <x v="4"/>
    <x v="32"/>
    <x v="44"/>
    <x v="1"/>
    <n v="2350991.443"/>
    <n v="73124.007804351248"/>
    <x v="0"/>
    <s v="bgs db"/>
    <m/>
    <d v="2023-12-13T00:00:00"/>
    <x v="1"/>
  </r>
  <r>
    <x v="0"/>
    <x v="0"/>
    <x v="0"/>
    <x v="4"/>
    <x v="32"/>
    <x v="45"/>
    <x v="0"/>
    <n v="9478137.5522499997"/>
    <n v="294803.03146362567"/>
    <x v="0"/>
    <s v="bgs db"/>
    <m/>
    <d v="2023-12-12T00:00:00"/>
    <x v="1"/>
  </r>
  <r>
    <x v="0"/>
    <x v="0"/>
    <x v="0"/>
    <x v="4"/>
    <x v="32"/>
    <x v="45"/>
    <x v="1"/>
    <n v="2862156.2172500002"/>
    <n v="89023.009501213863"/>
    <x v="0"/>
    <s v="bgs db"/>
    <m/>
    <d v="2023-12-13T00:00:00"/>
    <x v="1"/>
  </r>
  <r>
    <x v="0"/>
    <x v="0"/>
    <x v="0"/>
    <x v="4"/>
    <x v="32"/>
    <x v="46"/>
    <x v="0"/>
    <n v="8749119.2960000001"/>
    <n v="272128.02904357668"/>
    <x v="0"/>
    <s v="bgs db"/>
    <m/>
    <d v="2023-12-12T00:00:00"/>
    <x v="1"/>
  </r>
  <r>
    <x v="0"/>
    <x v="0"/>
    <x v="0"/>
    <x v="4"/>
    <x v="32"/>
    <x v="46"/>
    <x v="1"/>
    <n v="2795539.8632500004"/>
    <n v="86951.009280074213"/>
    <x v="0"/>
    <s v="bgs db"/>
    <m/>
    <d v="2023-12-13T00:00:00"/>
    <x v="1"/>
  </r>
  <r>
    <x v="0"/>
    <x v="0"/>
    <x v="0"/>
    <x v="4"/>
    <x v="32"/>
    <x v="47"/>
    <x v="0"/>
    <n v="8113081.008750001"/>
    <n v="252345.02693218394"/>
    <x v="0"/>
    <s v="bgs db"/>
    <m/>
    <d v="2023-12-12T00:00:00"/>
    <x v="1"/>
  </r>
  <r>
    <x v="0"/>
    <x v="0"/>
    <x v="0"/>
    <x v="4"/>
    <x v="32"/>
    <x v="47"/>
    <x v="1"/>
    <n v="2253413.9167500003"/>
    <n v="70089.007480432891"/>
    <x v="0"/>
    <s v="bgs db"/>
    <m/>
    <d v="2023-12-13T00:00:00"/>
    <x v="1"/>
  </r>
  <r>
    <x v="0"/>
    <x v="0"/>
    <x v="0"/>
    <x v="4"/>
    <x v="32"/>
    <x v="48"/>
    <x v="0"/>
    <n v="6839879.1580000008"/>
    <n v="212744.02270566305"/>
    <x v="0"/>
    <s v="bgs db"/>
    <m/>
    <d v="2023-12-12T00:00:00"/>
    <x v="1"/>
  </r>
  <r>
    <x v="0"/>
    <x v="0"/>
    <x v="0"/>
    <x v="4"/>
    <x v="32"/>
    <x v="48"/>
    <x v="1"/>
    <n v="2417704.2492500003"/>
    <n v="75199.008025811083"/>
    <x v="0"/>
    <s v="bgs db"/>
    <m/>
    <d v="2023-12-13T00:00:00"/>
    <x v="1"/>
  </r>
  <r>
    <x v="0"/>
    <x v="0"/>
    <x v="0"/>
    <x v="4"/>
    <x v="32"/>
    <x v="49"/>
    <x v="0"/>
    <n v="6353888.4210000001"/>
    <n v="197628.02109236817"/>
    <x v="0"/>
    <s v="bgs db"/>
    <m/>
    <d v="2023-12-12T00:00:00"/>
    <x v="1"/>
  </r>
  <r>
    <x v="0"/>
    <x v="0"/>
    <x v="0"/>
    <x v="4"/>
    <x v="32"/>
    <x v="49"/>
    <x v="1"/>
    <n v="2500685.335"/>
    <n v="77780.008301275098"/>
    <x v="0"/>
    <s v="bgs db"/>
    <m/>
    <d v="2023-12-13T00:00:00"/>
    <x v="1"/>
  </r>
  <r>
    <x v="0"/>
    <x v="0"/>
    <x v="0"/>
    <x v="4"/>
    <x v="32"/>
    <x v="50"/>
    <x v="0"/>
    <n v="6066910.8265000004"/>
    <n v="188702.02013971735"/>
    <x v="0"/>
    <s v="bgs db"/>
    <m/>
    <d v="2023-12-12T00:00:00"/>
    <x v="1"/>
  </r>
  <r>
    <x v="0"/>
    <x v="0"/>
    <x v="0"/>
    <x v="4"/>
    <x v="32"/>
    <x v="50"/>
    <x v="0"/>
    <n v="6750529.4909362504"/>
    <n v="209964.93740905789"/>
    <x v="4"/>
    <s v="2010-2021"/>
    <m/>
    <d v="2022-09-07T00:00:00"/>
    <x v="1"/>
  </r>
  <r>
    <x v="0"/>
    <x v="0"/>
    <x v="0"/>
    <x v="4"/>
    <x v="32"/>
    <x v="50"/>
    <x v="1"/>
    <n v="2550036.7362500001"/>
    <n v="79315.008465102015"/>
    <x v="0"/>
    <s v="bgs db"/>
    <m/>
    <d v="2023-12-13T00:00:00"/>
    <x v="1"/>
  </r>
  <r>
    <x v="0"/>
    <x v="0"/>
    <x v="0"/>
    <x v="4"/>
    <x v="32"/>
    <x v="50"/>
    <x v="1"/>
    <n v="2700000"/>
    <n v="83979.387360002569"/>
    <x v="5"/>
    <s v="2010-2019"/>
    <m/>
    <d v="2022-04-22T00:00:00"/>
    <x v="1"/>
  </r>
  <r>
    <x v="0"/>
    <x v="0"/>
    <x v="0"/>
    <x v="4"/>
    <x v="32"/>
    <x v="51"/>
    <x v="0"/>
    <n v="5793050.7380000008"/>
    <n v="180184.01923061139"/>
    <x v="0"/>
    <s v="bgs db"/>
    <m/>
    <d v="2023-12-12T00:00:00"/>
    <x v="1"/>
  </r>
  <r>
    <x v="0"/>
    <x v="0"/>
    <x v="0"/>
    <x v="4"/>
    <x v="32"/>
    <x v="51"/>
    <x v="0"/>
    <n v="6601822.7877150001"/>
    <n v="205339.64191541111"/>
    <x v="4"/>
    <s v="2010-2021"/>
    <m/>
    <d v="2022-09-07T00:00:00"/>
    <x v="1"/>
  </r>
  <r>
    <x v="0"/>
    <x v="0"/>
    <x v="0"/>
    <x v="4"/>
    <x v="32"/>
    <x v="51"/>
    <x v="1"/>
    <n v="2352791.8850000002"/>
    <n v="73180.007810327996"/>
    <x v="0"/>
    <s v="bgs db"/>
    <m/>
    <d v="2023-12-13T00:00:00"/>
    <x v="1"/>
  </r>
  <r>
    <x v="0"/>
    <x v="0"/>
    <x v="0"/>
    <x v="4"/>
    <x v="32"/>
    <x v="51"/>
    <x v="1"/>
    <n v="3100000"/>
    <n v="96420.778080002943"/>
    <x v="5"/>
    <s v="2011-2020"/>
    <m/>
    <d v="2022-04-22T00:00:00"/>
    <x v="1"/>
  </r>
  <r>
    <x v="0"/>
    <x v="0"/>
    <x v="0"/>
    <x v="4"/>
    <x v="32"/>
    <x v="52"/>
    <x v="0"/>
    <n v="4957002.6350000007"/>
    <n v="154180.01645526607"/>
    <x v="0"/>
    <s v="bgs db"/>
    <m/>
    <d v="2023-12-12T00:00:00"/>
    <x v="1"/>
  </r>
  <r>
    <x v="0"/>
    <x v="0"/>
    <x v="0"/>
    <x v="4"/>
    <x v="32"/>
    <x v="52"/>
    <x v="0"/>
    <n v="5780002.5506245382"/>
    <n v="179778.1752372967"/>
    <x v="4"/>
    <s v="2010-2021"/>
    <m/>
    <d v="2022-09-07T00:00:00"/>
    <x v="1"/>
  </r>
  <r>
    <x v="0"/>
    <x v="0"/>
    <x v="0"/>
    <x v="4"/>
    <x v="32"/>
    <x v="52"/>
    <x v="1"/>
    <n v="2800000"/>
    <n v="87089.735040002663"/>
    <x v="5"/>
    <s v="2011-2020"/>
    <m/>
    <d v="2022-04-22T00:00:00"/>
    <x v="1"/>
  </r>
  <r>
    <x v="0"/>
    <x v="0"/>
    <x v="0"/>
    <x v="4"/>
    <x v="32"/>
    <x v="52"/>
    <x v="1"/>
    <n v="2163874.0780000002"/>
    <n v="67304.007183196445"/>
    <x v="0"/>
    <s v="bgs db"/>
    <m/>
    <d v="2023-12-13T00:00:00"/>
    <x v="1"/>
  </r>
  <r>
    <x v="0"/>
    <x v="0"/>
    <x v="0"/>
    <x v="4"/>
    <x v="32"/>
    <x v="53"/>
    <x v="0"/>
    <n v="5135246.3930000002"/>
    <n v="159724.01704696406"/>
    <x v="0"/>
    <s v="bgs db"/>
    <m/>
    <d v="2023-12-12T00:00:00"/>
    <x v="1"/>
  </r>
  <r>
    <x v="0"/>
    <x v="0"/>
    <x v="0"/>
    <x v="4"/>
    <x v="32"/>
    <x v="53"/>
    <x v="0"/>
    <n v="5144634.4120000005"/>
    <n v="160016.01707812856"/>
    <x v="3"/>
    <s v="2013-2017"/>
    <m/>
    <d v="2022-04-22T00:00:00"/>
    <x v="1"/>
  </r>
  <r>
    <x v="0"/>
    <x v="0"/>
    <x v="0"/>
    <x v="4"/>
    <x v="32"/>
    <x v="53"/>
    <x v="0"/>
    <n v="5772427.8266906179"/>
    <n v="179542.5749871516"/>
    <x v="4"/>
    <s v="2010-2021"/>
    <m/>
    <d v="2022-09-07T00:00:00"/>
    <x v="1"/>
  </r>
  <r>
    <x v="0"/>
    <x v="0"/>
    <x v="0"/>
    <x v="4"/>
    <x v="32"/>
    <x v="53"/>
    <x v="1"/>
    <n v="2400000"/>
    <n v="74648.344320002288"/>
    <x v="5"/>
    <s v="2011-2020"/>
    <m/>
    <d v="2022-04-22T00:00:00"/>
    <x v="1"/>
  </r>
  <r>
    <x v="0"/>
    <x v="0"/>
    <x v="0"/>
    <x v="4"/>
    <x v="32"/>
    <x v="53"/>
    <x v="1"/>
    <n v="2211232.1327500003"/>
    <n v="68777.007340406242"/>
    <x v="0"/>
    <s v="bgs db"/>
    <m/>
    <d v="2023-12-13T00:00:00"/>
    <x v="1"/>
  </r>
  <r>
    <x v="0"/>
    <x v="0"/>
    <x v="0"/>
    <x v="4"/>
    <x v="32"/>
    <x v="53"/>
    <x v="1"/>
    <n v="2211232.1327500003"/>
    <n v="68777.007340406242"/>
    <x v="3"/>
    <s v="2013-2017"/>
    <m/>
    <d v="2022-04-22T00:00:00"/>
    <x v="1"/>
  </r>
  <r>
    <x v="0"/>
    <x v="0"/>
    <x v="0"/>
    <x v="4"/>
    <x v="32"/>
    <x v="54"/>
    <x v="0"/>
    <n v="4874761.0164999999"/>
    <n v="151622.0161822568"/>
    <x v="3"/>
    <s v="2014-2018"/>
    <m/>
    <d v="2022-04-22T00:00:00"/>
    <x v="1"/>
  </r>
  <r>
    <x v="0"/>
    <x v="0"/>
    <x v="0"/>
    <x v="4"/>
    <x v="32"/>
    <x v="54"/>
    <x v="0"/>
    <n v="4874761.0164999999"/>
    <n v="151622.0161822568"/>
    <x v="0"/>
    <s v="2014-2018"/>
    <m/>
    <d v="2022-04-22T00:00:00"/>
    <x v="1"/>
  </r>
  <r>
    <x v="0"/>
    <x v="0"/>
    <x v="0"/>
    <x v="4"/>
    <x v="32"/>
    <x v="54"/>
    <x v="0"/>
    <n v="5421719.4618556257"/>
    <n v="168634.32549794021"/>
    <x v="4"/>
    <s v="2010-2021"/>
    <m/>
    <d v="2022-09-07T00:00:00"/>
    <x v="1"/>
  </r>
  <r>
    <x v="0"/>
    <x v="0"/>
    <x v="0"/>
    <x v="4"/>
    <x v="32"/>
    <x v="54"/>
    <x v="1"/>
    <n v="1581816.9000000001"/>
    <n v="49200.005250999428"/>
    <x v="0"/>
    <s v="bgs db"/>
    <m/>
    <d v="2023-12-13T00:00:00"/>
    <x v="1"/>
  </r>
  <r>
    <x v="0"/>
    <x v="0"/>
    <x v="0"/>
    <x v="4"/>
    <x v="32"/>
    <x v="54"/>
    <x v="1"/>
    <n v="1582459.915"/>
    <n v="49220.005253133975"/>
    <x v="3"/>
    <s v="2013-2017"/>
    <m/>
    <d v="2022-04-22T00:00:00"/>
    <x v="1"/>
  </r>
  <r>
    <x v="0"/>
    <x v="0"/>
    <x v="0"/>
    <x v="4"/>
    <x v="32"/>
    <x v="54"/>
    <x v="1"/>
    <n v="1768291.061274485"/>
    <n v="54999.999999999847"/>
    <x v="5"/>
    <s v="2014-2023"/>
    <m/>
    <d v="2024-04-20T00:00:00"/>
    <x v="1"/>
  </r>
  <r>
    <x v="0"/>
    <x v="0"/>
    <x v="0"/>
    <x v="4"/>
    <x v="32"/>
    <x v="55"/>
    <x v="0"/>
    <n v="5047796.3530000001"/>
    <n v="157004.0167566649"/>
    <x v="4"/>
    <s v="2010-2021"/>
    <m/>
    <d v="2022-09-07T00:00:00"/>
    <x v="1"/>
  </r>
  <r>
    <x v="0"/>
    <x v="0"/>
    <x v="0"/>
    <x v="4"/>
    <x v="32"/>
    <x v="55"/>
    <x v="0"/>
    <n v="4645911.9780000001"/>
    <n v="144504.01542256953"/>
    <x v="1"/>
    <s v="2015-2019"/>
    <m/>
    <d v="2022-04-22T00:00:00"/>
    <x v="1"/>
  </r>
  <r>
    <x v="0"/>
    <x v="0"/>
    <x v="0"/>
    <x v="4"/>
    <x v="32"/>
    <x v="55"/>
    <x v="0"/>
    <n v="4646265.6362500004"/>
    <n v="144515.01542374355"/>
    <x v="0"/>
    <s v="2015-2019"/>
    <m/>
    <d v="2022-04-22T00:00:00"/>
    <x v="1"/>
  </r>
  <r>
    <x v="0"/>
    <x v="0"/>
    <x v="0"/>
    <x v="4"/>
    <x v="32"/>
    <x v="55"/>
    <x v="0"/>
    <n v="4645911.9800000004"/>
    <n v="144504.01548477649"/>
    <x v="3"/>
    <s v="2015-2019"/>
    <m/>
    <d v="2022-05-28T07:55:58"/>
    <x v="1"/>
  </r>
  <r>
    <x v="0"/>
    <x v="0"/>
    <x v="0"/>
    <x v="4"/>
    <x v="32"/>
    <x v="55"/>
    <x v="1"/>
    <n v="1667370.05"/>
    <n v="51861.005667191428"/>
    <x v="3"/>
    <s v="2015-2019"/>
    <m/>
    <d v="2022-05-10T05:09:37"/>
    <x v="1"/>
  </r>
  <r>
    <x v="0"/>
    <x v="0"/>
    <x v="0"/>
    <x v="4"/>
    <x v="32"/>
    <x v="55"/>
    <x v="1"/>
    <n v="1667370.04575"/>
    <n v="51861.005535001648"/>
    <x v="1"/>
    <s v="2015-2019"/>
    <m/>
    <d v="2022-04-22T00:00:00"/>
    <x v="1"/>
  </r>
  <r>
    <x v="0"/>
    <x v="0"/>
    <x v="0"/>
    <x v="4"/>
    <x v="32"/>
    <x v="55"/>
    <x v="1"/>
    <n v="1668623.925"/>
    <n v="51900.00553916402"/>
    <x v="0"/>
    <s v="2015-2019"/>
    <m/>
    <d v="2022-04-22T00:00:00"/>
    <x v="1"/>
  </r>
  <r>
    <x v="0"/>
    <x v="0"/>
    <x v="0"/>
    <x v="4"/>
    <x v="32"/>
    <x v="55"/>
    <x v="1"/>
    <n v="1864743.3009803661"/>
    <n v="58000.000000000124"/>
    <x v="5"/>
    <s v="2014-2023"/>
    <m/>
    <d v="2024-04-20T00:00:00"/>
    <x v="1"/>
  </r>
  <r>
    <x v="0"/>
    <x v="0"/>
    <x v="0"/>
    <x v="4"/>
    <x v="32"/>
    <x v="56"/>
    <x v="0"/>
    <n v="4571900.9515000004"/>
    <n v="142202.0151768825"/>
    <x v="1"/>
    <s v="2015-2019"/>
    <m/>
    <d v="2022-04-22T00:00:00"/>
    <x v="1"/>
  </r>
  <r>
    <x v="0"/>
    <x v="0"/>
    <x v="0"/>
    <x v="4"/>
    <x v="32"/>
    <x v="56"/>
    <x v="0"/>
    <n v="4567882.1077500004"/>
    <n v="142077.01516354157"/>
    <x v="0"/>
    <s v="2015-2019"/>
    <m/>
    <d v="2022-04-22T00:00:00"/>
    <x v="1"/>
  </r>
  <r>
    <x v="0"/>
    <x v="0"/>
    <x v="0"/>
    <x v="4"/>
    <x v="32"/>
    <x v="56"/>
    <x v="0"/>
    <n v="4983832.4358750004"/>
    <n v="155014.51654433028"/>
    <x v="4"/>
    <s v="2010-2021"/>
    <m/>
    <d v="2022-09-07T00:00:00"/>
    <x v="1"/>
  </r>
  <r>
    <x v="0"/>
    <x v="0"/>
    <x v="0"/>
    <x v="4"/>
    <x v="32"/>
    <x v="56"/>
    <x v="0"/>
    <n v="4571901"/>
    <n v="142202.01668540115"/>
    <x v="3"/>
    <s v="2016-2020"/>
    <m/>
    <d v="2023-02-12T12:13:41"/>
    <x v="1"/>
  </r>
  <r>
    <x v="0"/>
    <x v="0"/>
    <x v="0"/>
    <x v="4"/>
    <x v="32"/>
    <x v="56"/>
    <x v="1"/>
    <n v="1788289"/>
    <n v="55622.005423196897"/>
    <x v="3"/>
    <s v="2016-2020"/>
    <m/>
    <d v="2023-02-12T12:13:57"/>
    <x v="1"/>
  </r>
  <r>
    <x v="0"/>
    <x v="0"/>
    <x v="0"/>
    <x v="4"/>
    <x v="32"/>
    <x v="56"/>
    <x v="1"/>
    <n v="1787581.7000000002"/>
    <n v="55600.005934056258"/>
    <x v="0"/>
    <s v="2015-2019"/>
    <m/>
    <d v="2022-04-22T00:00:00"/>
    <x v="1"/>
  </r>
  <r>
    <x v="0"/>
    <x v="0"/>
    <x v="0"/>
    <x v="4"/>
    <x v="32"/>
    <x v="56"/>
    <x v="1"/>
    <n v="1788289.0165000001"/>
    <n v="55622.005936404268"/>
    <x v="1"/>
    <s v="2015-2019"/>
    <m/>
    <d v="2022-04-22T00:00:00"/>
    <x v="1"/>
  </r>
  <r>
    <x v="0"/>
    <x v="0"/>
    <x v="0"/>
    <x v="4"/>
    <x v="32"/>
    <x v="56"/>
    <x v="1"/>
    <n v="1929044.7941176197"/>
    <n v="60000"/>
    <x v="5"/>
    <s v="2014-2023"/>
    <m/>
    <d v="2024-04-20T00:00:00"/>
    <x v="1"/>
  </r>
  <r>
    <x v="0"/>
    <x v="0"/>
    <x v="0"/>
    <x v="4"/>
    <x v="32"/>
    <x v="33"/>
    <x v="0"/>
    <n v="4413976"/>
    <n v="137290.00011176101"/>
    <x v="3"/>
    <s v="2017-2021"/>
    <m/>
    <d v="2023-09-28T00:00:00"/>
    <x v="1"/>
  </r>
  <r>
    <x v="0"/>
    <x v="0"/>
    <x v="0"/>
    <x v="4"/>
    <x v="32"/>
    <x v="33"/>
    <x v="0"/>
    <n v="4735483.9675000003"/>
    <n v="147290.01571991268"/>
    <x v="4"/>
    <s v="2010-2021"/>
    <m/>
    <d v="2022-09-07T00:00:00"/>
    <x v="1"/>
  </r>
  <r>
    <x v="0"/>
    <x v="0"/>
    <x v="0"/>
    <x v="4"/>
    <x v="32"/>
    <x v="33"/>
    <x v="0"/>
    <n v="4399283.5747500006"/>
    <n v="136833.01460386187"/>
    <x v="0"/>
    <s v="2017-2021"/>
    <m/>
    <d v="2023-05-02T14:19:10"/>
    <x v="1"/>
  </r>
  <r>
    <x v="0"/>
    <x v="0"/>
    <x v="0"/>
    <x v="4"/>
    <x v="32"/>
    <x v="33"/>
    <x v="0"/>
    <n v="4413976.4675000003"/>
    <n v="137290.0146526364"/>
    <x v="1"/>
    <s v="2017-2021"/>
    <m/>
    <d v="2023-05-29T10:18:47"/>
    <x v="1"/>
  </r>
  <r>
    <x v="0"/>
    <x v="0"/>
    <x v="0"/>
    <x v="4"/>
    <x v="32"/>
    <x v="33"/>
    <x v="1"/>
    <n v="2010579"/>
    <n v="62535.997281069111"/>
    <x v="3"/>
    <s v="2017-2021"/>
    <m/>
    <d v="2023-09-28T10:59:02"/>
    <x v="1"/>
  </r>
  <r>
    <x v="0"/>
    <x v="0"/>
    <x v="0"/>
    <x v="4"/>
    <x v="32"/>
    <x v="33"/>
    <x v="1"/>
    <n v="2010579.3020000001"/>
    <n v="62536.006674319106"/>
    <x v="1"/>
    <s v="2017-2021"/>
    <m/>
    <d v="2023-05-29T10:23:33"/>
    <x v="1"/>
  </r>
  <r>
    <x v="0"/>
    <x v="0"/>
    <x v="0"/>
    <x v="4"/>
    <x v="32"/>
    <x v="33"/>
    <x v="1"/>
    <n v="2010579.3020000001"/>
    <n v="62536.006674319106"/>
    <x v="0"/>
    <s v="2017-2021"/>
    <m/>
    <d v="2023-05-02T14:27:30"/>
    <x v="1"/>
  </r>
  <r>
    <x v="0"/>
    <x v="0"/>
    <x v="0"/>
    <x v="4"/>
    <x v="32"/>
    <x v="33"/>
    <x v="1"/>
    <n v="2186250.7666666359"/>
    <n v="68000.000000000131"/>
    <x v="5"/>
    <s v="2014-2023"/>
    <m/>
    <d v="2024-04-20T00:00:00"/>
    <x v="1"/>
  </r>
  <r>
    <x v="0"/>
    <x v="0"/>
    <x v="0"/>
    <x v="4"/>
    <x v="32"/>
    <x v="34"/>
    <x v="0"/>
    <n v="4055624.2079999996"/>
    <n v="126144.01346305023"/>
    <x v="4"/>
    <s v="2010-2022"/>
    <m/>
    <d v="2023-06-20T12:57:24"/>
    <x v="1"/>
  </r>
  <r>
    <x v="0"/>
    <x v="0"/>
    <x v="0"/>
    <x v="4"/>
    <x v="32"/>
    <x v="34"/>
    <x v="0"/>
    <n v="3766267.4580000001"/>
    <n v="117144.01250250156"/>
    <x v="1"/>
    <s v="2017-2021"/>
    <m/>
    <d v="2023-05-29T10:17:58"/>
    <x v="1"/>
  </r>
  <r>
    <x v="0"/>
    <x v="0"/>
    <x v="0"/>
    <x v="4"/>
    <x v="32"/>
    <x v="34"/>
    <x v="0"/>
    <n v="3766460.3625000003"/>
    <n v="117150.0125031419"/>
    <x v="0"/>
    <s v="2017-2021"/>
    <m/>
    <d v="2023-05-02T14:19:41"/>
    <x v="1"/>
  </r>
  <r>
    <x v="0"/>
    <x v="0"/>
    <x v="0"/>
    <x v="4"/>
    <x v="32"/>
    <x v="34"/>
    <x v="0"/>
    <n v="3766267.4580000001"/>
    <n v="117144.01250250156"/>
    <x v="3"/>
    <s v="2018-2022"/>
    <m/>
    <d v="2024-08-22T00:00:00"/>
    <x v="1"/>
  </r>
  <r>
    <x v="0"/>
    <x v="0"/>
    <x v="0"/>
    <x v="4"/>
    <x v="32"/>
    <x v="34"/>
    <x v="1"/>
    <n v="1493948.9002500002"/>
    <n v="46467.004959312806"/>
    <x v="0"/>
    <s v="2017-2021"/>
    <m/>
    <d v="2023-05-02T14:27:57"/>
    <x v="1"/>
  </r>
  <r>
    <x v="0"/>
    <x v="0"/>
    <x v="0"/>
    <x v="4"/>
    <x v="32"/>
    <x v="34"/>
    <x v="1"/>
    <n v="1493948.9002500002"/>
    <n v="46467.004959312806"/>
    <x v="1"/>
    <s v="2017-2021"/>
    <m/>
    <d v="2023-05-29T10:22:51"/>
    <x v="1"/>
  </r>
  <r>
    <x v="0"/>
    <x v="0"/>
    <x v="0"/>
    <x v="4"/>
    <x v="32"/>
    <x v="34"/>
    <x v="1"/>
    <n v="1493949"/>
    <n v="46467.008061884619"/>
    <x v="3"/>
    <s v="2017-2021"/>
    <m/>
    <d v="2023-09-28T10:58:59"/>
    <x v="1"/>
  </r>
  <r>
    <x v="0"/>
    <x v="0"/>
    <x v="0"/>
    <x v="4"/>
    <x v="32"/>
    <x v="34"/>
    <x v="1"/>
    <n v="1639688.0749999771"/>
    <n v="51000.000000000095"/>
    <x v="5"/>
    <s v="2014-2023"/>
    <m/>
    <d v="2024-04-20T00:00:00"/>
    <x v="1"/>
  </r>
  <r>
    <x v="0"/>
    <x v="0"/>
    <x v="0"/>
    <x v="4"/>
    <x v="32"/>
    <x v="35"/>
    <x v="0"/>
    <n v="3396213.676"/>
    <n v="105634.05327931195"/>
    <x v="2"/>
    <s v="lastest"/>
    <m/>
    <d v="2024-11-24T10:24:34"/>
    <x v="1"/>
  </r>
  <r>
    <x v="0"/>
    <x v="0"/>
    <x v="0"/>
    <x v="4"/>
    <x v="32"/>
    <x v="35"/>
    <x v="0"/>
    <n v="3638982.6387500009"/>
    <n v="113185.01207996687"/>
    <x v="4"/>
    <s v="2010-2022"/>
    <m/>
    <d v="2023-06-20T12:57:24"/>
    <x v="1"/>
  </r>
  <r>
    <x v="0"/>
    <x v="0"/>
    <x v="0"/>
    <x v="4"/>
    <x v="32"/>
    <x v="35"/>
    <x v="0"/>
    <n v="3381776.6387500004"/>
    <n v="105185.01122614583"/>
    <x v="1"/>
    <s v="2017-2021"/>
    <m/>
    <d v="2023-05-29T10:17:18"/>
    <x v="1"/>
  </r>
  <r>
    <x v="0"/>
    <x v="0"/>
    <x v="0"/>
    <x v="4"/>
    <x v="32"/>
    <x v="35"/>
    <x v="0"/>
    <n v="3381776.6387500004"/>
    <n v="105185.01122614583"/>
    <x v="0"/>
    <s v="2017-2021"/>
    <m/>
    <d v="2023-05-02T14:20:14"/>
    <x v="1"/>
  </r>
  <r>
    <x v="0"/>
    <x v="0"/>
    <x v="0"/>
    <x v="4"/>
    <x v="32"/>
    <x v="35"/>
    <x v="0"/>
    <n v="3381776.6387500004"/>
    <n v="105185.01122614583"/>
    <x v="3"/>
    <s v="2018-2022"/>
    <m/>
    <d v="2024-08-22T00:00:00"/>
    <x v="1"/>
  </r>
  <r>
    <x v="0"/>
    <x v="0"/>
    <x v="0"/>
    <x v="4"/>
    <x v="32"/>
    <x v="35"/>
    <x v="0"/>
    <n v="3375828.3897058349"/>
    <n v="105000.00000000016"/>
    <x v="6"/>
    <m/>
    <s v="LSM"/>
    <d v="2024-06-29T09:41:30"/>
    <x v="1"/>
  </r>
  <r>
    <x v="0"/>
    <x v="0"/>
    <x v="0"/>
    <x v="4"/>
    <x v="32"/>
    <x v="35"/>
    <x v="1"/>
    <n v="1900000"/>
    <n v="59096.605920001806"/>
    <x v="2"/>
    <s v="lastest"/>
    <m/>
    <d v="2024-11-24T10:24:34"/>
    <x v="1"/>
  </r>
  <r>
    <x v="0"/>
    <x v="0"/>
    <x v="0"/>
    <x v="4"/>
    <x v="32"/>
    <x v="35"/>
    <x v="1"/>
    <n v="1797323.3772500001"/>
    <n v="55903.005966394725"/>
    <x v="0"/>
    <s v="2017-2021"/>
    <m/>
    <d v="2023-05-02T14:28:24"/>
    <x v="1"/>
  </r>
  <r>
    <x v="0"/>
    <x v="0"/>
    <x v="0"/>
    <x v="4"/>
    <x v="32"/>
    <x v="35"/>
    <x v="1"/>
    <n v="1797323.3772500001"/>
    <n v="55903.005966394725"/>
    <x v="1"/>
    <s v="2017-2021"/>
    <m/>
    <d v="2023-05-29T10:22:14"/>
    <x v="1"/>
  </r>
  <r>
    <x v="0"/>
    <x v="0"/>
    <x v="0"/>
    <x v="4"/>
    <x v="32"/>
    <x v="35"/>
    <x v="1"/>
    <n v="1797323"/>
    <n v="55902.9942326081"/>
    <x v="3"/>
    <s v="2017-2021"/>
    <m/>
    <d v="2023-09-28T10:58:56"/>
    <x v="1"/>
  </r>
  <r>
    <x v="0"/>
    <x v="0"/>
    <x v="0"/>
    <x v="4"/>
    <x v="32"/>
    <x v="35"/>
    <x v="1"/>
    <n v="1993346.2872548739"/>
    <n v="61999.999999999876"/>
    <x v="5"/>
    <s v="2014-2023"/>
    <m/>
    <d v="2024-04-20T00:00:00"/>
    <x v="1"/>
  </r>
  <r>
    <x v="0"/>
    <x v="0"/>
    <x v="0"/>
    <x v="4"/>
    <x v="32"/>
    <x v="36"/>
    <x v="0"/>
    <n v="3225765"/>
    <n v="100332.50683975508"/>
    <x v="2"/>
    <s v="lastest"/>
    <m/>
    <d v="2024-11-24T10:24:34"/>
    <x v="1"/>
  </r>
  <r>
    <x v="0"/>
    <x v="0"/>
    <x v="0"/>
    <x v="4"/>
    <x v="32"/>
    <x v="36"/>
    <x v="0"/>
    <n v="3294262.2972499998"/>
    <n v="102463.01093563321"/>
    <x v="4"/>
    <s v="2010-2022"/>
    <m/>
    <d v="2023-06-20T12:57:24"/>
    <x v="1"/>
  </r>
  <r>
    <x v="0"/>
    <x v="0"/>
    <x v="0"/>
    <x v="4"/>
    <x v="32"/>
    <x v="36"/>
    <x v="0"/>
    <n v="3079591.7395000001"/>
    <n v="95786.010223012825"/>
    <x v="0"/>
    <s v="2017-2021"/>
    <m/>
    <d v="2023-05-02T14:20:50"/>
    <x v="1"/>
  </r>
  <r>
    <x v="0"/>
    <x v="0"/>
    <x v="0"/>
    <x v="4"/>
    <x v="32"/>
    <x v="36"/>
    <x v="0"/>
    <n v="3079591.7395000001"/>
    <n v="95786.010223012825"/>
    <x v="1"/>
    <s v="2017-2021"/>
    <m/>
    <d v="2023-05-29T10:16:23"/>
    <x v="1"/>
  </r>
  <r>
    <x v="0"/>
    <x v="0"/>
    <x v="0"/>
    <x v="4"/>
    <x v="32"/>
    <x v="36"/>
    <x v="0"/>
    <n v="3086471.6705881916"/>
    <n v="95999.999999999927"/>
    <x v="6"/>
    <m/>
    <s v="LSM"/>
    <d v="2024-06-29T09:41:30"/>
    <x v="1"/>
  </r>
  <r>
    <x v="0"/>
    <x v="0"/>
    <x v="0"/>
    <x v="4"/>
    <x v="32"/>
    <x v="36"/>
    <x v="0"/>
    <n v="3079591.7395000001"/>
    <n v="95786.010223012825"/>
    <x v="3"/>
    <s v="2018-2022"/>
    <m/>
    <d v="2024-08-22T00:00:00"/>
    <x v="1"/>
  </r>
  <r>
    <x v="0"/>
    <x v="0"/>
    <x v="0"/>
    <x v="4"/>
    <x v="32"/>
    <x v="36"/>
    <x v="1"/>
    <n v="1480000"/>
    <n v="46033.1456640014"/>
    <x v="2"/>
    <s v="lastest"/>
    <m/>
    <d v="2024-11-24T10:24:34"/>
    <x v="1"/>
  </r>
  <r>
    <x v="0"/>
    <x v="0"/>
    <x v="0"/>
    <x v="4"/>
    <x v="32"/>
    <x v="36"/>
    <x v="1"/>
    <n v="1225522.2885"/>
    <n v="38118.004068243819"/>
    <x v="1"/>
    <s v="2017-2021"/>
    <m/>
    <d v="2023-05-29T10:21:25"/>
    <x v="1"/>
  </r>
  <r>
    <x v="0"/>
    <x v="0"/>
    <x v="0"/>
    <x v="4"/>
    <x v="32"/>
    <x v="36"/>
    <x v="1"/>
    <n v="1225522.2885"/>
    <n v="38118.004068243819"/>
    <x v="0"/>
    <s v="2017-2021"/>
    <m/>
    <d v="2023-05-02T14:28:52"/>
    <x v="1"/>
  </r>
  <r>
    <x v="0"/>
    <x v="0"/>
    <x v="0"/>
    <x v="4"/>
    <x v="32"/>
    <x v="36"/>
    <x v="1"/>
    <n v="1226680"/>
    <n v="38154.012921025162"/>
    <x v="3"/>
    <s v="2017-2021"/>
    <m/>
    <d v="2023-09-28T10:58:53"/>
    <x v="1"/>
  </r>
  <r>
    <x v="0"/>
    <x v="0"/>
    <x v="0"/>
    <x v="4"/>
    <x v="32"/>
    <x v="36"/>
    <x v="1"/>
    <n v="1253879.116176453"/>
    <n v="38999.999999999905"/>
    <x v="5"/>
    <s v="2014-2023"/>
    <m/>
    <d v="2024-04-20T00:00:00"/>
    <x v="1"/>
  </r>
  <r>
    <x v="0"/>
    <x v="0"/>
    <x v="0"/>
    <x v="4"/>
    <x v="32"/>
    <x v="37"/>
    <x v="0"/>
    <n v="3462734.9"/>
    <n v="107703.09462670361"/>
    <x v="2"/>
    <s v="lastest"/>
    <m/>
    <d v="2024-11-24T10:24:34"/>
    <x v="1"/>
  </r>
  <r>
    <x v="0"/>
    <x v="0"/>
    <x v="0"/>
    <x v="4"/>
    <x v="32"/>
    <x v="37"/>
    <x v="0"/>
    <n v="3376439.6142500001"/>
    <n v="105019.01120842903"/>
    <x v="0"/>
    <s v="2017-2021"/>
    <m/>
    <d v="2023-05-02T14:14:38"/>
    <x v="1"/>
  </r>
  <r>
    <x v="0"/>
    <x v="0"/>
    <x v="0"/>
    <x v="4"/>
    <x v="32"/>
    <x v="37"/>
    <x v="0"/>
    <n v="3651039.17"/>
    <n v="113560.01211998973"/>
    <x v="4"/>
    <s v="2010-2022"/>
    <m/>
    <d v="2023-06-20T12:57:24"/>
    <x v="1"/>
  </r>
  <r>
    <x v="0"/>
    <x v="0"/>
    <x v="0"/>
    <x v="4"/>
    <x v="32"/>
    <x v="37"/>
    <x v="0"/>
    <n v="3376986.1770000001"/>
    <n v="105036.01121024341"/>
    <x v="1"/>
    <s v="2017-2021"/>
    <m/>
    <d v="2023-05-29T09:53:23"/>
    <x v="1"/>
  </r>
  <r>
    <x v="0"/>
    <x v="0"/>
    <x v="0"/>
    <x v="4"/>
    <x v="32"/>
    <x v="37"/>
    <x v="0"/>
    <n v="3468744.4175000004"/>
    <n v="107890.01151484405"/>
    <x v="3"/>
    <s v="2018-2022"/>
    <m/>
    <d v="2024-08-22T00:00:00"/>
    <x v="1"/>
  </r>
  <r>
    <x v="0"/>
    <x v="0"/>
    <x v="0"/>
    <x v="4"/>
    <x v="32"/>
    <x v="37"/>
    <x v="0"/>
    <n v="3375828"/>
    <n v="104999.9878787936"/>
    <x v="6"/>
    <m/>
    <s v="LSM"/>
    <d v="2024-06-29T09:41:30"/>
    <x v="1"/>
  </r>
  <r>
    <x v="0"/>
    <x v="0"/>
    <x v="0"/>
    <x v="4"/>
    <x v="32"/>
    <x v="37"/>
    <x v="1"/>
    <n v="1578398"/>
    <n v="49093.665574167899"/>
    <x v="2"/>
    <s v="lastest"/>
    <m/>
    <d v="2024-11-24T10:24:34"/>
    <x v="1"/>
  </r>
  <r>
    <x v="0"/>
    <x v="0"/>
    <x v="0"/>
    <x v="4"/>
    <x v="32"/>
    <x v="37"/>
    <x v="1"/>
    <n v="1194303.9102500002"/>
    <n v="37147.003964611293"/>
    <x v="0"/>
    <s v="2017-2021"/>
    <m/>
    <d v="2023-05-02T14:26:52"/>
    <x v="1"/>
  </r>
  <r>
    <x v="0"/>
    <x v="0"/>
    <x v="0"/>
    <x v="4"/>
    <x v="32"/>
    <x v="37"/>
    <x v="1"/>
    <n v="1194271.7595000002"/>
    <n v="37146.003964504562"/>
    <x v="1"/>
    <s v="2017-2021"/>
    <m/>
    <d v="2023-05-29T10:03:34"/>
    <x v="1"/>
  </r>
  <r>
    <x v="0"/>
    <x v="0"/>
    <x v="0"/>
    <x v="4"/>
    <x v="32"/>
    <x v="37"/>
    <x v="1"/>
    <n v="1213594"/>
    <n v="37746.992823620349"/>
    <x v="3"/>
    <s v="2017-2021"/>
    <m/>
    <d v="2023-09-28T10:58:50"/>
    <x v="1"/>
  </r>
  <r>
    <x v="0"/>
    <x v="0"/>
    <x v="0"/>
    <x v="4"/>
    <x v="32"/>
    <x v="37"/>
    <x v="1"/>
    <n v="1318180.6093137071"/>
    <n v="41000.000000000095"/>
    <x v="5"/>
    <s v="2014-2023"/>
    <m/>
    <d v="2024-04-20T00:00:00"/>
    <x v="1"/>
  </r>
  <r>
    <x v="0"/>
    <x v="0"/>
    <x v="0"/>
    <x v="4"/>
    <x v="32"/>
    <x v="38"/>
    <x v="0"/>
    <n v="3036032.37"/>
    <n v="94431.162384346899"/>
    <x v="2"/>
    <s v="lastest"/>
    <m/>
    <d v="2024-11-24T10:24:34"/>
    <x v="1"/>
  </r>
  <r>
    <x v="0"/>
    <x v="0"/>
    <x v="0"/>
    <x v="4"/>
    <x v="32"/>
    <x v="38"/>
    <x v="0"/>
    <n v="2857655.1122500002"/>
    <n v="88883.009486271985"/>
    <x v="0"/>
    <s v="2022"/>
    <m/>
    <d v="2024-06-13T09:04:16"/>
    <x v="1"/>
  </r>
  <r>
    <x v="0"/>
    <x v="0"/>
    <x v="0"/>
    <x v="4"/>
    <x v="32"/>
    <x v="38"/>
    <x v="0"/>
    <n v="2975873.42"/>
    <n v="92560.00987870949"/>
    <x v="4"/>
    <s v="2010-2022"/>
    <m/>
    <d v="2023-06-20T12:57:24"/>
    <x v="1"/>
  </r>
  <r>
    <x v="0"/>
    <x v="0"/>
    <x v="0"/>
    <x v="4"/>
    <x v="32"/>
    <x v="38"/>
    <x v="0"/>
    <n v="2857655.1122500002"/>
    <n v="88883.009486271985"/>
    <x v="3"/>
    <s v="2018-2022"/>
    <m/>
    <d v="2024-08-22T00:00:00"/>
    <x v="1"/>
  </r>
  <r>
    <x v="0"/>
    <x v="0"/>
    <x v="0"/>
    <x v="4"/>
    <x v="32"/>
    <x v="38"/>
    <x v="0"/>
    <n v="3099332"/>
    <n v="96400.000957500553"/>
    <x v="6"/>
    <m/>
    <s v="LSM"/>
    <d v="2024-06-29T09:41:30"/>
    <x v="1"/>
  </r>
  <r>
    <x v="0"/>
    <x v="0"/>
    <x v="0"/>
    <x v="4"/>
    <x v="32"/>
    <x v="38"/>
    <x v="0"/>
    <n v="3099332.3000000003"/>
    <n v="96400.010288543592"/>
    <x v="1"/>
    <s v="2022"/>
    <m/>
    <d v="2024-06-13T08:39:21"/>
    <x v="1"/>
  </r>
  <r>
    <x v="0"/>
    <x v="0"/>
    <x v="0"/>
    <x v="4"/>
    <x v="32"/>
    <x v="38"/>
    <x v="1"/>
    <n v="1578398"/>
    <n v="49093.665574167899"/>
    <x v="2"/>
    <s v="lastest"/>
    <m/>
    <d v="2024-11-24T10:24:34"/>
    <x v="1"/>
  </r>
  <r>
    <x v="0"/>
    <x v="0"/>
    <x v="0"/>
    <x v="4"/>
    <x v="32"/>
    <x v="38"/>
    <x v="1"/>
    <n v="1469417.878"/>
    <n v="45704.004877879619"/>
    <x v="0"/>
    <s v="2022"/>
    <m/>
    <d v="2024-06-13T09:04:30"/>
    <x v="1"/>
  </r>
  <r>
    <x v="0"/>
    <x v="0"/>
    <x v="0"/>
    <x v="4"/>
    <x v="32"/>
    <x v="38"/>
    <x v="1"/>
    <n v="1671838.8215686041"/>
    <n v="51999.999999999876"/>
    <x v="5"/>
    <s v="2014-2023"/>
    <m/>
    <d v="2024-04-20T00:00:00"/>
    <x v="1"/>
  </r>
  <r>
    <x v="0"/>
    <x v="0"/>
    <x v="0"/>
    <x v="4"/>
    <x v="32"/>
    <x v="38"/>
    <x v="1"/>
    <n v="1469289.2750000001"/>
    <n v="45700.004877452717"/>
    <x v="1"/>
    <s v="2022"/>
    <m/>
    <d v="2024-06-13T08:41:58"/>
    <x v="1"/>
  </r>
  <r>
    <x v="0"/>
    <x v="0"/>
    <x v="0"/>
    <x v="4"/>
    <x v="32"/>
    <x v="39"/>
    <x v="0"/>
    <n v="3145034.7"/>
    <n v="97821.513826647948"/>
    <x v="2"/>
    <s v="lastest"/>
    <m/>
    <d v="2024-11-24T10:24:34"/>
    <x v="1"/>
  </r>
  <r>
    <x v="0"/>
    <x v="0"/>
    <x v="0"/>
    <x v="4"/>
    <x v="32"/>
    <x v="39"/>
    <x v="0"/>
    <n v="3352950.2763"/>
    <n v="104288.41113045382"/>
    <x v="4"/>
    <s v="2010-2023"/>
    <m/>
    <d v="2024-09-11T00:00:00"/>
    <x v="1"/>
  </r>
  <r>
    <x v="0"/>
    <x v="0"/>
    <x v="0"/>
    <x v="4"/>
    <x v="32"/>
    <x v="39"/>
    <x v="0"/>
    <n v="3073611"/>
    <n v="95599.988430727724"/>
    <x v="6"/>
    <m/>
    <s v="LSM"/>
    <d v="2024-06-29T09:41:30"/>
    <x v="1"/>
  </r>
  <r>
    <x v="0"/>
    <x v="0"/>
    <x v="0"/>
    <x v="4"/>
    <x v="32"/>
    <x v="39"/>
    <x v="1"/>
    <n v="1578398"/>
    <n v="49093.665574167899"/>
    <x v="2"/>
    <s v="lastest"/>
    <m/>
    <d v="2024-11-24T10:24:34"/>
    <x v="1"/>
  </r>
  <r>
    <x v="0"/>
    <x v="0"/>
    <x v="0"/>
    <x v="4"/>
    <x v="32"/>
    <x v="39"/>
    <x v="1"/>
    <n v="1896894.047548993"/>
    <n v="58999.999999999905"/>
    <x v="5"/>
    <s v="2014-2023"/>
    <m/>
    <d v="2024-04-20T00:00:00"/>
    <x v="1"/>
  </r>
  <r>
    <x v="0"/>
    <x v="0"/>
    <x v="0"/>
    <x v="4"/>
    <x v="32"/>
    <x v="40"/>
    <x v="0"/>
    <n v="3179100"/>
    <n v="98881.063094883022"/>
    <x v="2"/>
    <s v="lastest"/>
    <m/>
    <d v="2024-11-24T10:24:34"/>
    <x v="1"/>
  </r>
  <r>
    <x v="0"/>
    <x v="0"/>
    <x v="0"/>
    <x v="4"/>
    <x v="32"/>
    <x v="40"/>
    <x v="1"/>
    <n v="1578398"/>
    <n v="49093.665574167899"/>
    <x v="2"/>
    <s v="lastest"/>
    <m/>
    <d v="2024-11-24T10:24:34"/>
    <x v="1"/>
  </r>
  <r>
    <x v="0"/>
    <x v="0"/>
    <x v="0"/>
    <x v="4"/>
    <x v="32"/>
    <x v="41"/>
    <x v="0"/>
    <n v="3179100"/>
    <n v="98881.063094883022"/>
    <x v="2"/>
    <s v="lastest"/>
    <m/>
    <d v="2024-11-24T10:24:34"/>
    <x v="1"/>
  </r>
  <r>
    <x v="0"/>
    <x v="0"/>
    <x v="0"/>
    <x v="4"/>
    <x v="32"/>
    <x v="41"/>
    <x v="1"/>
    <n v="1578398"/>
    <n v="49093.665574167899"/>
    <x v="2"/>
    <s v="lastest"/>
    <m/>
    <d v="2024-11-24T10:24:34"/>
    <x v="1"/>
  </r>
  <r>
    <x v="0"/>
    <x v="0"/>
    <x v="0"/>
    <x v="4"/>
    <x v="32"/>
    <x v="42"/>
    <x v="0"/>
    <n v="0"/>
    <n v="0"/>
    <x v="2"/>
    <s v="lastest"/>
    <m/>
    <d v="2024-11-24T10:24:34"/>
    <x v="1"/>
  </r>
  <r>
    <x v="0"/>
    <x v="0"/>
    <x v="0"/>
    <x v="4"/>
    <x v="33"/>
    <x v="0"/>
    <x v="0"/>
    <n v="501551.7"/>
    <n v="15600.001664951036"/>
    <x v="0"/>
    <s v="bgs db"/>
    <m/>
    <d v="2023-12-12T00:00:00"/>
    <x v="0"/>
  </r>
  <r>
    <x v="0"/>
    <x v="0"/>
    <x v="0"/>
    <x v="4"/>
    <x v="33"/>
    <x v="0"/>
    <x v="1"/>
    <n v="86356.914499999999"/>
    <n v="2686.0002866704158"/>
    <x v="0"/>
    <s v="bgs db"/>
    <m/>
    <d v="2023-12-13T00:00:00"/>
    <x v="0"/>
  </r>
  <r>
    <x v="0"/>
    <x v="0"/>
    <x v="0"/>
    <x v="4"/>
    <x v="33"/>
    <x v="1"/>
    <x v="0"/>
    <n v="501551.7"/>
    <n v="15600.001664951036"/>
    <x v="0"/>
    <s v="bgs db"/>
    <m/>
    <d v="2023-12-12T00:00:00"/>
    <x v="0"/>
  </r>
  <r>
    <x v="0"/>
    <x v="0"/>
    <x v="0"/>
    <x v="4"/>
    <x v="33"/>
    <x v="1"/>
    <x v="1"/>
    <n v="107158.44975000001"/>
    <n v="3333.0003557231921"/>
    <x v="0"/>
    <s v="bgs db"/>
    <m/>
    <d v="2023-12-13T00:00:00"/>
    <x v="0"/>
  </r>
  <r>
    <x v="0"/>
    <x v="0"/>
    <x v="0"/>
    <x v="4"/>
    <x v="33"/>
    <x v="2"/>
    <x v="0"/>
    <n v="507981.85000000003"/>
    <n v="15800.00168629656"/>
    <x v="0"/>
    <s v="bgs db"/>
    <m/>
    <d v="2023-12-12T00:00:00"/>
    <x v="0"/>
  </r>
  <r>
    <x v="0"/>
    <x v="0"/>
    <x v="0"/>
    <x v="4"/>
    <x v="33"/>
    <x v="2"/>
    <x v="1"/>
    <n v="125998.78925"/>
    <n v="3919.0004182655839"/>
    <x v="0"/>
    <s v="bgs db"/>
    <m/>
    <d v="2023-12-13T00:00:00"/>
    <x v="0"/>
  </r>
  <r>
    <x v="0"/>
    <x v="0"/>
    <x v="0"/>
    <x v="4"/>
    <x v="33"/>
    <x v="3"/>
    <x v="0"/>
    <n v="514412.00000000006"/>
    <n v="16000.001707642088"/>
    <x v="0"/>
    <s v="bgs db"/>
    <m/>
    <d v="2023-12-12T00:00:00"/>
    <x v="0"/>
  </r>
  <r>
    <x v="0"/>
    <x v="0"/>
    <x v="0"/>
    <x v="4"/>
    <x v="33"/>
    <x v="3"/>
    <x v="1"/>
    <n v="168984.342"/>
    <n v="5256.0005609604259"/>
    <x v="0"/>
    <s v="bgs db"/>
    <m/>
    <d v="2023-12-13T00:00:00"/>
    <x v="0"/>
  </r>
  <r>
    <x v="0"/>
    <x v="0"/>
    <x v="0"/>
    <x v="4"/>
    <x v="33"/>
    <x v="4"/>
    <x v="0"/>
    <n v="803768.75"/>
    <n v="25000.002668190762"/>
    <x v="0"/>
    <s v="bgs db"/>
    <m/>
    <d v="2023-12-12T00:00:00"/>
    <x v="0"/>
  </r>
  <r>
    <x v="0"/>
    <x v="0"/>
    <x v="0"/>
    <x v="4"/>
    <x v="33"/>
    <x v="4"/>
    <x v="1"/>
    <n v="155931.13750000001"/>
    <n v="4850.0005176290078"/>
    <x v="0"/>
    <s v="bgs db"/>
    <m/>
    <d v="2023-12-13T00:00:00"/>
    <x v="0"/>
  </r>
  <r>
    <x v="0"/>
    <x v="0"/>
    <x v="0"/>
    <x v="4"/>
    <x v="33"/>
    <x v="5"/>
    <x v="0"/>
    <n v="353626.09925000003"/>
    <n v="10999.001173897208"/>
    <x v="0"/>
    <s v="bgs db"/>
    <m/>
    <d v="2023-12-12T00:00:00"/>
    <x v="0"/>
  </r>
  <r>
    <x v="0"/>
    <x v="0"/>
    <x v="0"/>
    <x v="4"/>
    <x v="33"/>
    <x v="5"/>
    <x v="1"/>
    <n v="242191.59975000002"/>
    <n v="7533.0008039792401"/>
    <x v="0"/>
    <s v="bgs db"/>
    <m/>
    <d v="2023-12-13T00:00:00"/>
    <x v="0"/>
  </r>
  <r>
    <x v="0"/>
    <x v="0"/>
    <x v="0"/>
    <x v="4"/>
    <x v="33"/>
    <x v="6"/>
    <x v="0"/>
    <n v="388573.9645"/>
    <n v="12086.001289910142"/>
    <x v="0"/>
    <s v="bgs db"/>
    <m/>
    <d v="2023-12-12T00:00:00"/>
    <x v="0"/>
  </r>
  <r>
    <x v="0"/>
    <x v="0"/>
    <x v="0"/>
    <x v="4"/>
    <x v="33"/>
    <x v="6"/>
    <x v="1"/>
    <n v="200234.87100000001"/>
    <n v="6228.0006646996826"/>
    <x v="0"/>
    <s v="bgs db"/>
    <m/>
    <d v="2023-12-13T00:00:00"/>
    <x v="0"/>
  </r>
  <r>
    <x v="0"/>
    <x v="0"/>
    <x v="0"/>
    <x v="4"/>
    <x v="33"/>
    <x v="7"/>
    <x v="0"/>
    <n v="402077.2795"/>
    <n v="12506.001334735747"/>
    <x v="0"/>
    <s v="bgs db"/>
    <m/>
    <d v="2023-12-12T00:00:00"/>
    <x v="0"/>
  </r>
  <r>
    <x v="0"/>
    <x v="0"/>
    <x v="0"/>
    <x v="4"/>
    <x v="33"/>
    <x v="7"/>
    <x v="1"/>
    <n v="207115.13150000002"/>
    <n v="6442.0006875393956"/>
    <x v="0"/>
    <s v="bgs db"/>
    <m/>
    <d v="2023-12-13T00:00:00"/>
    <x v="0"/>
  </r>
  <r>
    <x v="0"/>
    <x v="0"/>
    <x v="0"/>
    <x v="4"/>
    <x v="33"/>
    <x v="8"/>
    <x v="0"/>
    <n v="399119.4105"/>
    <n v="12414.001324916806"/>
    <x v="0"/>
    <s v="bgs db"/>
    <m/>
    <d v="2023-12-12T00:00:00"/>
    <x v="0"/>
  </r>
  <r>
    <x v="0"/>
    <x v="0"/>
    <x v="0"/>
    <x v="4"/>
    <x v="33"/>
    <x v="8"/>
    <x v="1"/>
    <n v="1109361.6287500001"/>
    <n v="34505.003682636889"/>
    <x v="0"/>
    <s v="bgs db"/>
    <m/>
    <d v="2023-12-13T00:00:00"/>
    <x v="0"/>
  </r>
  <r>
    <x v="0"/>
    <x v="0"/>
    <x v="0"/>
    <x v="4"/>
    <x v="33"/>
    <x v="9"/>
    <x v="0"/>
    <n v="387834.49725000001"/>
    <n v="12063.001287455409"/>
    <x v="0"/>
    <s v="bgs db"/>
    <m/>
    <d v="2023-12-12T00:00:00"/>
    <x v="0"/>
  </r>
  <r>
    <x v="0"/>
    <x v="0"/>
    <x v="0"/>
    <x v="4"/>
    <x v="33"/>
    <x v="9"/>
    <x v="1"/>
    <n v="977961.51350000012"/>
    <n v="30418.003246441065"/>
    <x v="0"/>
    <s v="bgs db"/>
    <m/>
    <d v="2023-12-13T00:00:00"/>
    <x v="0"/>
  </r>
  <r>
    <x v="0"/>
    <x v="0"/>
    <x v="0"/>
    <x v="4"/>
    <x v="33"/>
    <x v="10"/>
    <x v="0"/>
    <n v="0"/>
    <n v="0"/>
    <x v="0"/>
    <s v="bgs db"/>
    <m/>
    <d v="2023-12-12T00:00:00"/>
    <x v="0"/>
  </r>
  <r>
    <x v="0"/>
    <x v="0"/>
    <x v="0"/>
    <x v="4"/>
    <x v="33"/>
    <x v="10"/>
    <x v="1"/>
    <n v="954266.41075000004"/>
    <n v="29681.003167782801"/>
    <x v="0"/>
    <s v="bgs db"/>
    <m/>
    <d v="2023-12-13T00:00:00"/>
    <x v="0"/>
  </r>
  <r>
    <x v="0"/>
    <x v="0"/>
    <x v="0"/>
    <x v="4"/>
    <x v="33"/>
    <x v="11"/>
    <x v="0"/>
    <n v="375874.41825000005"/>
    <n v="11691.001247752729"/>
    <x v="0"/>
    <s v="bgs db"/>
    <m/>
    <d v="2023-12-12T00:00:00"/>
    <x v="0"/>
  </r>
  <r>
    <x v="0"/>
    <x v="0"/>
    <x v="0"/>
    <x v="4"/>
    <x v="33"/>
    <x v="11"/>
    <x v="1"/>
    <n v="856978.24125000008"/>
    <n v="26655.002844824994"/>
    <x v="0"/>
    <s v="bgs db"/>
    <m/>
    <d v="2023-12-13T00:00:00"/>
    <x v="0"/>
  </r>
  <r>
    <x v="0"/>
    <x v="0"/>
    <x v="0"/>
    <x v="4"/>
    <x v="33"/>
    <x v="12"/>
    <x v="0"/>
    <n v="429759.07525000005"/>
    <n v="13367.001426628236"/>
    <x v="0"/>
    <s v="bgs db"/>
    <m/>
    <d v="2023-12-12T00:00:00"/>
    <x v="0"/>
  </r>
  <r>
    <x v="0"/>
    <x v="0"/>
    <x v="0"/>
    <x v="4"/>
    <x v="33"/>
    <x v="12"/>
    <x v="1"/>
    <n v="917968.21400000004"/>
    <n v="28552.003047287308"/>
    <x v="0"/>
    <s v="bgs db"/>
    <m/>
    <d v="2023-12-13T00:00:00"/>
    <x v="0"/>
  </r>
  <r>
    <x v="0"/>
    <x v="0"/>
    <x v="0"/>
    <x v="4"/>
    <x v="33"/>
    <x v="13"/>
    <x v="0"/>
    <n v="453357.72575000004"/>
    <n v="14101.001504966318"/>
    <x v="0"/>
    <s v="bgs db"/>
    <m/>
    <d v="2023-12-12T00:00:00"/>
    <x v="0"/>
  </r>
  <r>
    <x v="0"/>
    <x v="0"/>
    <x v="0"/>
    <x v="4"/>
    <x v="33"/>
    <x v="13"/>
    <x v="1"/>
    <n v="934975.96075000009"/>
    <n v="29081.003103746225"/>
    <x v="0"/>
    <s v="bgs db"/>
    <m/>
    <d v="2023-12-13T00:00:00"/>
    <x v="0"/>
  </r>
  <r>
    <x v="0"/>
    <x v="0"/>
    <x v="0"/>
    <x v="4"/>
    <x v="33"/>
    <x v="14"/>
    <x v="0"/>
    <n v="478306.70775000006"/>
    <n v="14877.001587786959"/>
    <x v="0"/>
    <s v="bgs db"/>
    <m/>
    <d v="2023-12-12T00:00:00"/>
    <x v="0"/>
  </r>
  <r>
    <x v="0"/>
    <x v="0"/>
    <x v="0"/>
    <x v="4"/>
    <x v="33"/>
    <x v="14"/>
    <x v="1"/>
    <n v="894980.42775000003"/>
    <n v="27837.00297097705"/>
    <x v="0"/>
    <s v="bgs db"/>
    <m/>
    <d v="2023-12-13T00:00:00"/>
    <x v="0"/>
  </r>
  <r>
    <x v="0"/>
    <x v="0"/>
    <x v="0"/>
    <x v="4"/>
    <x v="33"/>
    <x v="15"/>
    <x v="0"/>
    <n v="472326.66825000005"/>
    <n v="14691.00156793562"/>
    <x v="0"/>
    <s v="bgs db"/>
    <m/>
    <d v="2023-12-12T00:00:00"/>
    <x v="0"/>
  </r>
  <r>
    <x v="0"/>
    <x v="0"/>
    <x v="0"/>
    <x v="4"/>
    <x v="33"/>
    <x v="15"/>
    <x v="1"/>
    <n v="798978.2882500001"/>
    <n v="24851.002652288345"/>
    <x v="0"/>
    <s v="bgs db"/>
    <m/>
    <d v="2023-12-13T00:00:00"/>
    <x v="0"/>
  </r>
  <r>
    <x v="0"/>
    <x v="0"/>
    <x v="0"/>
    <x v="4"/>
    <x v="33"/>
    <x v="16"/>
    <x v="0"/>
    <n v="477535.08975000004"/>
    <n v="14853.001585225495"/>
    <x v="0"/>
    <s v="bgs db"/>
    <m/>
    <d v="2023-12-12T00:00:00"/>
    <x v="0"/>
  </r>
  <r>
    <x v="0"/>
    <x v="0"/>
    <x v="0"/>
    <x v="4"/>
    <x v="33"/>
    <x v="16"/>
    <x v="1"/>
    <n v="839970.49450000003"/>
    <n v="26126.002788366077"/>
    <x v="0"/>
    <s v="bgs db"/>
    <m/>
    <d v="2023-12-13T00:00:00"/>
    <x v="0"/>
  </r>
  <r>
    <x v="0"/>
    <x v="0"/>
    <x v="0"/>
    <x v="4"/>
    <x v="33"/>
    <x v="17"/>
    <x v="0"/>
    <n v="472390.96975000005"/>
    <n v="14693.001568149075"/>
    <x v="0"/>
    <s v="bgs db"/>
    <m/>
    <d v="2023-12-12T00:00:00"/>
    <x v="0"/>
  </r>
  <r>
    <x v="0"/>
    <x v="0"/>
    <x v="0"/>
    <x v="4"/>
    <x v="33"/>
    <x v="17"/>
    <x v="1"/>
    <n v="814957.21100000001"/>
    <n v="25348.002705331975"/>
    <x v="0"/>
    <s v="bgs db"/>
    <m/>
    <d v="2023-12-13T00:00:00"/>
    <x v="0"/>
  </r>
  <r>
    <x v="0"/>
    <x v="0"/>
    <x v="0"/>
    <x v="4"/>
    <x v="33"/>
    <x v="18"/>
    <x v="0"/>
    <n v="481135.97375"/>
    <n v="14965.001597178989"/>
    <x v="0"/>
    <s v="bgs db"/>
    <m/>
    <d v="2023-12-12T00:00:00"/>
    <x v="0"/>
  </r>
  <r>
    <x v="0"/>
    <x v="0"/>
    <x v="0"/>
    <x v="4"/>
    <x v="33"/>
    <x v="18"/>
    <x v="1"/>
    <n v="703972.82200000004"/>
    <n v="21896.002336908197"/>
    <x v="0"/>
    <s v="bgs db"/>
    <m/>
    <d v="2023-12-13T00:00:00"/>
    <x v="0"/>
  </r>
  <r>
    <x v="0"/>
    <x v="0"/>
    <x v="0"/>
    <x v="4"/>
    <x v="33"/>
    <x v="19"/>
    <x v="0"/>
    <n v="514508.45225000003"/>
    <n v="16003.00170796227"/>
    <x v="0"/>
    <s v="bgs db"/>
    <m/>
    <d v="2023-12-12T00:00:00"/>
    <x v="0"/>
  </r>
  <r>
    <x v="0"/>
    <x v="0"/>
    <x v="0"/>
    <x v="4"/>
    <x v="33"/>
    <x v="19"/>
    <x v="1"/>
    <n v="717990.549"/>
    <n v="22332.002383441446"/>
    <x v="0"/>
    <s v="bgs db"/>
    <m/>
    <d v="2023-12-13T00:00:00"/>
    <x v="0"/>
  </r>
  <r>
    <x v="0"/>
    <x v="0"/>
    <x v="0"/>
    <x v="4"/>
    <x v="33"/>
    <x v="20"/>
    <x v="0"/>
    <n v="544022.84075000009"/>
    <n v="16921.001805938235"/>
    <x v="0"/>
    <s v="bgs db"/>
    <m/>
    <d v="2023-12-12T00:00:00"/>
    <x v="0"/>
  </r>
  <r>
    <x v="0"/>
    <x v="0"/>
    <x v="0"/>
    <x v="4"/>
    <x v="33"/>
    <x v="20"/>
    <x v="1"/>
    <n v="680020.51325000008"/>
    <n v="21151.002257396111"/>
    <x v="0"/>
    <s v="bgs db"/>
    <m/>
    <d v="2023-12-13T00:00:00"/>
    <x v="0"/>
  </r>
  <r>
    <x v="0"/>
    <x v="0"/>
    <x v="0"/>
    <x v="4"/>
    <x v="33"/>
    <x v="21"/>
    <x v="0"/>
    <n v="572926.36499999999"/>
    <n v="17820.001901886375"/>
    <x v="0"/>
    <s v="bgs db"/>
    <m/>
    <d v="2023-12-12T00:00:00"/>
    <x v="0"/>
  </r>
  <r>
    <x v="0"/>
    <x v="0"/>
    <x v="0"/>
    <x v="4"/>
    <x v="33"/>
    <x v="21"/>
    <x v="1"/>
    <n v="623081.53500000003"/>
    <n v="19380.00206838148"/>
    <x v="0"/>
    <s v="bgs db"/>
    <m/>
    <d v="2023-12-13T00:00:00"/>
    <x v="0"/>
  </r>
  <r>
    <x v="0"/>
    <x v="0"/>
    <x v="0"/>
    <x v="4"/>
    <x v="33"/>
    <x v="22"/>
    <x v="0"/>
    <n v="587651.40850000002"/>
    <n v="18278.00195076763"/>
    <x v="0"/>
    <s v="bgs db"/>
    <m/>
    <d v="2023-12-12T00:00:00"/>
    <x v="0"/>
  </r>
  <r>
    <x v="0"/>
    <x v="0"/>
    <x v="0"/>
    <x v="4"/>
    <x v="33"/>
    <x v="22"/>
    <x v="1"/>
    <n v="544312.19750000001"/>
    <n v="16930.001806898785"/>
    <x v="0"/>
    <s v="bgs db"/>
    <m/>
    <d v="2023-12-13T00:00:00"/>
    <x v="0"/>
  </r>
  <r>
    <x v="0"/>
    <x v="0"/>
    <x v="0"/>
    <x v="4"/>
    <x v="33"/>
    <x v="23"/>
    <x v="0"/>
    <n v="596878.67375000007"/>
    <n v="18565.001981398462"/>
    <x v="0"/>
    <s v="bgs db"/>
    <m/>
    <d v="2023-12-12T00:00:00"/>
    <x v="0"/>
  </r>
  <r>
    <x v="0"/>
    <x v="0"/>
    <x v="0"/>
    <x v="4"/>
    <x v="33"/>
    <x v="23"/>
    <x v="1"/>
    <n v="385937.603"/>
    <n v="12004.001281158478"/>
    <x v="0"/>
    <s v="bgs db"/>
    <m/>
    <d v="2023-12-13T00:00:00"/>
    <x v="0"/>
  </r>
  <r>
    <x v="0"/>
    <x v="0"/>
    <x v="0"/>
    <x v="4"/>
    <x v="33"/>
    <x v="24"/>
    <x v="0"/>
    <n v="659476.18400000001"/>
    <n v="20512.002189197159"/>
    <x v="0"/>
    <s v="bgs db"/>
    <m/>
    <d v="2023-12-12T00:00:00"/>
    <x v="0"/>
  </r>
  <r>
    <x v="0"/>
    <x v="0"/>
    <x v="0"/>
    <x v="4"/>
    <x v="33"/>
    <x v="24"/>
    <x v="1"/>
    <n v="351793.50650000002"/>
    <n v="10942.001167813734"/>
    <x v="0"/>
    <s v="bgs db"/>
    <m/>
    <d v="2023-12-13T00:00:00"/>
    <x v="0"/>
  </r>
  <r>
    <x v="0"/>
    <x v="0"/>
    <x v="0"/>
    <x v="4"/>
    <x v="33"/>
    <x v="25"/>
    <x v="0"/>
    <n v="770299.81925000006"/>
    <n v="23959.0025570873"/>
    <x v="0"/>
    <s v="bgs db"/>
    <m/>
    <d v="2023-12-12T00:00:00"/>
    <x v="0"/>
  </r>
  <r>
    <x v="0"/>
    <x v="0"/>
    <x v="0"/>
    <x v="4"/>
    <x v="33"/>
    <x v="25"/>
    <x v="1"/>
    <n v="502837.73000000004"/>
    <n v="15640.001669220141"/>
    <x v="0"/>
    <s v="bgs db"/>
    <m/>
    <d v="2023-12-13T00:00:00"/>
    <x v="0"/>
  </r>
  <r>
    <x v="0"/>
    <x v="0"/>
    <x v="0"/>
    <x v="4"/>
    <x v="33"/>
    <x v="26"/>
    <x v="0"/>
    <n v="794091.37425000011"/>
    <n v="24699.002636065747"/>
    <x v="0"/>
    <s v="bgs db"/>
    <m/>
    <d v="2023-12-12T00:00:00"/>
    <x v="0"/>
  </r>
  <r>
    <x v="0"/>
    <x v="0"/>
    <x v="0"/>
    <x v="4"/>
    <x v="33"/>
    <x v="26"/>
    <x v="1"/>
    <n v="320928.78650000005"/>
    <n v="9982.0010653552072"/>
    <x v="0"/>
    <s v="bgs db"/>
    <m/>
    <d v="2023-12-13T00:00:00"/>
    <x v="0"/>
  </r>
  <r>
    <x v="0"/>
    <x v="0"/>
    <x v="0"/>
    <x v="4"/>
    <x v="33"/>
    <x v="27"/>
    <x v="0"/>
    <n v="778851.91875000007"/>
    <n v="24225.00258547685"/>
    <x v="0"/>
    <s v="bgs db"/>
    <m/>
    <d v="2023-12-12T00:00:00"/>
    <x v="0"/>
  </r>
  <r>
    <x v="0"/>
    <x v="0"/>
    <x v="0"/>
    <x v="4"/>
    <x v="33"/>
    <x v="27"/>
    <x v="1"/>
    <n v="190428.89225"/>
    <n v="5923.0006321477549"/>
    <x v="0"/>
    <s v="bgs db"/>
    <m/>
    <d v="2023-12-13T00:00:00"/>
    <x v="0"/>
  </r>
  <r>
    <x v="0"/>
    <x v="0"/>
    <x v="0"/>
    <x v="4"/>
    <x v="33"/>
    <x v="28"/>
    <x v="0"/>
    <n v="809395.13125000009"/>
    <n v="25175.002686868098"/>
    <x v="0"/>
    <s v="bgs db"/>
    <m/>
    <d v="2023-12-12T00:00:00"/>
    <x v="0"/>
  </r>
  <r>
    <x v="0"/>
    <x v="0"/>
    <x v="0"/>
    <x v="4"/>
    <x v="33"/>
    <x v="28"/>
    <x v="1"/>
    <n v="214799.16075000001"/>
    <n v="6681.0007130472986"/>
    <x v="0"/>
    <s v="bgs db"/>
    <m/>
    <d v="2023-12-13T00:00:00"/>
    <x v="0"/>
  </r>
  <r>
    <x v="0"/>
    <x v="0"/>
    <x v="0"/>
    <x v="4"/>
    <x v="33"/>
    <x v="29"/>
    <x v="0"/>
    <n v="871735.43550000002"/>
    <n v="27114.002893812976"/>
    <x v="0"/>
    <s v="bgs db"/>
    <m/>
    <d v="2023-12-12T00:00:00"/>
    <x v="0"/>
  </r>
  <r>
    <x v="0"/>
    <x v="0"/>
    <x v="0"/>
    <x v="4"/>
    <x v="33"/>
    <x v="29"/>
    <x v="1"/>
    <n v="173485.44700000001"/>
    <n v="5396.0005759022943"/>
    <x v="0"/>
    <s v="bgs db"/>
    <m/>
    <d v="2023-12-13T00:00:00"/>
    <x v="0"/>
  </r>
  <r>
    <x v="0"/>
    <x v="0"/>
    <x v="0"/>
    <x v="4"/>
    <x v="33"/>
    <x v="30"/>
    <x v="0"/>
    <n v="707541.55525000009"/>
    <n v="22007.002348754966"/>
    <x v="0"/>
    <s v="bgs db"/>
    <m/>
    <d v="2023-12-12T00:00:00"/>
    <x v="0"/>
  </r>
  <r>
    <x v="0"/>
    <x v="0"/>
    <x v="0"/>
    <x v="4"/>
    <x v="33"/>
    <x v="30"/>
    <x v="1"/>
    <n v="122140.69925000001"/>
    <n v="3799.0004054582678"/>
    <x v="0"/>
    <s v="bgs db"/>
    <m/>
    <d v="2023-12-13T00:00:00"/>
    <x v="0"/>
  </r>
  <r>
    <x v="0"/>
    <x v="0"/>
    <x v="0"/>
    <x v="4"/>
    <x v="33"/>
    <x v="31"/>
    <x v="0"/>
    <n v="580321.03750000009"/>
    <n v="18050.001926433732"/>
    <x v="0"/>
    <s v="bgs db"/>
    <m/>
    <d v="2023-12-12T00:00:00"/>
    <x v="0"/>
  </r>
  <r>
    <x v="0"/>
    <x v="0"/>
    <x v="0"/>
    <x v="4"/>
    <x v="33"/>
    <x v="31"/>
    <x v="1"/>
    <n v="107512.10800000001"/>
    <n v="3344.0003568971961"/>
    <x v="0"/>
    <s v="bgs db"/>
    <m/>
    <d v="2023-12-13T00:00:00"/>
    <x v="0"/>
  </r>
  <r>
    <x v="0"/>
    <x v="0"/>
    <x v="0"/>
    <x v="4"/>
    <x v="33"/>
    <x v="32"/>
    <x v="0"/>
    <n v="503770.10175000003"/>
    <n v="15669.001672315244"/>
    <x v="0"/>
    <s v="bgs db"/>
    <m/>
    <d v="2023-12-12T00:00:00"/>
    <x v="0"/>
  </r>
  <r>
    <x v="0"/>
    <x v="0"/>
    <x v="0"/>
    <x v="4"/>
    <x v="33"/>
    <x v="32"/>
    <x v="1"/>
    <n v="103493.26425000001"/>
    <n v="3219.0003435562421"/>
    <x v="0"/>
    <s v="bgs db"/>
    <m/>
    <d v="2023-12-13T00:00:00"/>
    <x v="0"/>
  </r>
  <r>
    <x v="0"/>
    <x v="0"/>
    <x v="0"/>
    <x v="4"/>
    <x v="33"/>
    <x v="43"/>
    <x v="0"/>
    <n v="370183.73550000001"/>
    <n v="11514.001228861938"/>
    <x v="0"/>
    <s v="bgs db"/>
    <m/>
    <d v="2023-12-12T00:00:00"/>
    <x v="0"/>
  </r>
  <r>
    <x v="0"/>
    <x v="0"/>
    <x v="0"/>
    <x v="4"/>
    <x v="33"/>
    <x v="43"/>
    <x v="1"/>
    <n v="79830.312250000003"/>
    <n v="2483.0002650047063"/>
    <x v="0"/>
    <s v="bgs db"/>
    <m/>
    <d v="2023-12-13T00:00:00"/>
    <x v="0"/>
  </r>
  <r>
    <x v="0"/>
    <x v="0"/>
    <x v="0"/>
    <x v="4"/>
    <x v="33"/>
    <x v="44"/>
    <x v="0"/>
    <n v="685775.49750000006"/>
    <n v="21330.002276500356"/>
    <x v="0"/>
    <s v="bgs db"/>
    <m/>
    <d v="2023-12-12T00:00:00"/>
    <x v="0"/>
  </r>
  <r>
    <x v="0"/>
    <x v="0"/>
    <x v="0"/>
    <x v="4"/>
    <x v="33"/>
    <x v="44"/>
    <x v="1"/>
    <n v="103396.81200000001"/>
    <n v="3216.00034323606"/>
    <x v="0"/>
    <s v="bgs db"/>
    <m/>
    <d v="2023-12-13T00:00:00"/>
    <x v="0"/>
  </r>
  <r>
    <x v="0"/>
    <x v="0"/>
    <x v="0"/>
    <x v="4"/>
    <x v="33"/>
    <x v="45"/>
    <x v="0"/>
    <n v="450882.11800000002"/>
    <n v="14024.001496748291"/>
    <x v="0"/>
    <s v="bgs db"/>
    <m/>
    <d v="2023-12-12T00:00:00"/>
    <x v="0"/>
  </r>
  <r>
    <x v="0"/>
    <x v="0"/>
    <x v="0"/>
    <x v="4"/>
    <x v="33"/>
    <x v="45"/>
    <x v="1"/>
    <n v="109312.55"/>
    <n v="3400.0003628739432"/>
    <x v="0"/>
    <s v="bgs db"/>
    <m/>
    <d v="2023-12-13T00:00:00"/>
    <x v="0"/>
  </r>
  <r>
    <x v="0"/>
    <x v="0"/>
    <x v="0"/>
    <x v="4"/>
    <x v="33"/>
    <x v="46"/>
    <x v="0"/>
    <n v="365039.61550000001"/>
    <n v="11354.001211785517"/>
    <x v="0"/>
    <s v="bgs db"/>
    <m/>
    <d v="2023-12-12T00:00:00"/>
    <x v="0"/>
  </r>
  <r>
    <x v="0"/>
    <x v="0"/>
    <x v="0"/>
    <x v="4"/>
    <x v="33"/>
    <x v="46"/>
    <x v="1"/>
    <n v="32150.750000000004"/>
    <n v="1000.0001067276305"/>
    <x v="0"/>
    <s v="bgs db"/>
    <m/>
    <d v="2023-12-13T00:00:00"/>
    <x v="0"/>
  </r>
  <r>
    <x v="0"/>
    <x v="0"/>
    <x v="0"/>
    <x v="4"/>
    <x v="33"/>
    <x v="47"/>
    <x v="0"/>
    <n v="225633.96350000001"/>
    <n v="7018.0007490145099"/>
    <x v="0"/>
    <s v="bgs db"/>
    <m/>
    <d v="2023-12-12T00:00:00"/>
    <x v="0"/>
  </r>
  <r>
    <x v="0"/>
    <x v="0"/>
    <x v="0"/>
    <x v="4"/>
    <x v="33"/>
    <x v="47"/>
    <x v="1"/>
    <n v="35365.825000000004"/>
    <n v="1100.0001174003935"/>
    <x v="0"/>
    <s v="bgs db"/>
    <m/>
    <d v="2023-12-13T00:00:00"/>
    <x v="0"/>
  </r>
  <r>
    <x v="0"/>
    <x v="0"/>
    <x v="0"/>
    <x v="4"/>
    <x v="33"/>
    <x v="48"/>
    <x v="0"/>
    <n v="115067.53425000001"/>
    <n v="3579.0003819781891"/>
    <x v="0"/>
    <s v="bgs db"/>
    <m/>
    <d v="2023-12-12T00:00:00"/>
    <x v="0"/>
  </r>
  <r>
    <x v="0"/>
    <x v="0"/>
    <x v="0"/>
    <x v="4"/>
    <x v="33"/>
    <x v="48"/>
    <x v="1"/>
    <n v="16075.375000000002"/>
    <n v="500.00005336381525"/>
    <x v="0"/>
    <s v="bgs db"/>
    <m/>
    <d v="2023-12-13T00:00:00"/>
    <x v="0"/>
  </r>
  <r>
    <x v="0"/>
    <x v="0"/>
    <x v="0"/>
    <x v="4"/>
    <x v="33"/>
    <x v="49"/>
    <x v="0"/>
    <n v="159660.62450000001"/>
    <n v="4966.0005300094126"/>
    <x v="0"/>
    <s v="bgs db"/>
    <m/>
    <d v="2023-12-12T00:00:00"/>
    <x v="0"/>
  </r>
  <r>
    <x v="0"/>
    <x v="0"/>
    <x v="0"/>
    <x v="4"/>
    <x v="33"/>
    <x v="49"/>
    <x v="1"/>
    <n v="0"/>
    <n v="0"/>
    <x v="0"/>
    <s v="bgs db"/>
    <m/>
    <d v="2023-12-13T00:00:00"/>
    <x v="0"/>
  </r>
  <r>
    <x v="0"/>
    <x v="0"/>
    <x v="0"/>
    <x v="4"/>
    <x v="33"/>
    <x v="50"/>
    <x v="0"/>
    <n v="618580.43000000005"/>
    <n v="19240.00205343961"/>
    <x v="0"/>
    <s v="bgs db"/>
    <m/>
    <d v="2023-12-12T00:00:00"/>
    <x v="0"/>
  </r>
  <r>
    <x v="0"/>
    <x v="0"/>
    <x v="0"/>
    <x v="4"/>
    <x v="33"/>
    <x v="50"/>
    <x v="0"/>
    <n v="550388.68925000005"/>
    <n v="17119.001827070308"/>
    <x v="4"/>
    <s v="2010-2021"/>
    <m/>
    <d v="2022-09-07T00:00:00"/>
    <x v="0"/>
  </r>
  <r>
    <x v="0"/>
    <x v="0"/>
    <x v="0"/>
    <x v="4"/>
    <x v="33"/>
    <x v="50"/>
    <x v="1"/>
    <n v="0"/>
    <n v="0"/>
    <x v="0"/>
    <s v="bgs db"/>
    <m/>
    <d v="2023-12-13T00:00:00"/>
    <x v="0"/>
  </r>
  <r>
    <x v="0"/>
    <x v="0"/>
    <x v="0"/>
    <x v="4"/>
    <x v="33"/>
    <x v="51"/>
    <x v="0"/>
    <n v="416320.06175000005"/>
    <n v="12949.001382016086"/>
    <x v="0"/>
    <s v="bgs db"/>
    <m/>
    <d v="2023-12-12T00:00:00"/>
    <x v="0"/>
  </r>
  <r>
    <x v="0"/>
    <x v="0"/>
    <x v="0"/>
    <x v="4"/>
    <x v="33"/>
    <x v="51"/>
    <x v="0"/>
    <n v="610671.34550000005"/>
    <n v="18994.002027184615"/>
    <x v="4"/>
    <s v="2010-2021"/>
    <m/>
    <d v="2022-09-07T00:00:00"/>
    <x v="0"/>
  </r>
  <r>
    <x v="0"/>
    <x v="0"/>
    <x v="0"/>
    <x v="4"/>
    <x v="33"/>
    <x v="51"/>
    <x v="1"/>
    <n v="0"/>
    <n v="0"/>
    <x v="0"/>
    <s v="bgs db"/>
    <m/>
    <d v="2023-12-13T00:00:00"/>
    <x v="0"/>
  </r>
  <r>
    <x v="0"/>
    <x v="0"/>
    <x v="0"/>
    <x v="4"/>
    <x v="33"/>
    <x v="52"/>
    <x v="0"/>
    <n v="473998.50725000002"/>
    <n v="14743.001573485455"/>
    <x v="0"/>
    <s v="bgs db"/>
    <m/>
    <d v="2023-12-12T00:00:00"/>
    <x v="0"/>
  </r>
  <r>
    <x v="0"/>
    <x v="0"/>
    <x v="0"/>
    <x v="4"/>
    <x v="33"/>
    <x v="52"/>
    <x v="0"/>
    <n v="731172.35650000011"/>
    <n v="22742.002427199775"/>
    <x v="4"/>
    <s v="2010-2021"/>
    <m/>
    <d v="2022-09-07T00:00:00"/>
    <x v="0"/>
  </r>
  <r>
    <x v="0"/>
    <x v="0"/>
    <x v="0"/>
    <x v="4"/>
    <x v="33"/>
    <x v="52"/>
    <x v="1"/>
    <n v="0"/>
    <n v="0"/>
    <x v="0"/>
    <s v="bgs db"/>
    <m/>
    <d v="2023-12-13T00:00:00"/>
    <x v="0"/>
  </r>
  <r>
    <x v="0"/>
    <x v="0"/>
    <x v="0"/>
    <x v="4"/>
    <x v="33"/>
    <x v="53"/>
    <x v="0"/>
    <n v="450142.65075000003"/>
    <n v="14001.001494293556"/>
    <x v="0"/>
    <s v="bgs db"/>
    <m/>
    <d v="2023-12-12T00:00:00"/>
    <x v="0"/>
  </r>
  <r>
    <x v="0"/>
    <x v="0"/>
    <x v="0"/>
    <x v="4"/>
    <x v="33"/>
    <x v="53"/>
    <x v="0"/>
    <n v="450142.65075000003"/>
    <n v="14001.001494293556"/>
    <x v="3"/>
    <s v="2013-2017"/>
    <m/>
    <d v="2022-04-22T00:00:00"/>
    <x v="0"/>
  </r>
  <r>
    <x v="0"/>
    <x v="0"/>
    <x v="0"/>
    <x v="4"/>
    <x v="33"/>
    <x v="53"/>
    <x v="0"/>
    <n v="739467.25"/>
    <n v="23000.002454735502"/>
    <x v="4"/>
    <s v="2010-2021"/>
    <m/>
    <d v="2022-09-07T00:00:00"/>
    <x v="0"/>
  </r>
  <r>
    <x v="0"/>
    <x v="0"/>
    <x v="0"/>
    <x v="4"/>
    <x v="33"/>
    <x v="53"/>
    <x v="1"/>
    <n v="0"/>
    <n v="0"/>
    <x v="0"/>
    <s v="bgs db"/>
    <m/>
    <d v="2023-12-13T00:00:00"/>
    <x v="0"/>
  </r>
  <r>
    <x v="0"/>
    <x v="0"/>
    <x v="0"/>
    <x v="4"/>
    <x v="33"/>
    <x v="53"/>
    <x v="1"/>
    <n v="36973.362500000003"/>
    <n v="1150.000122736775"/>
    <x v="3"/>
    <s v="2013-2017"/>
    <m/>
    <d v="2022-04-22T00:00:00"/>
    <x v="0"/>
  </r>
  <r>
    <x v="0"/>
    <x v="0"/>
    <x v="0"/>
    <x v="4"/>
    <x v="33"/>
    <x v="54"/>
    <x v="0"/>
    <n v="494671.43950000004"/>
    <n v="15386.001642111325"/>
    <x v="0"/>
    <s v="2014-2018"/>
    <m/>
    <d v="2022-04-22T00:00:00"/>
    <x v="0"/>
  </r>
  <r>
    <x v="0"/>
    <x v="0"/>
    <x v="0"/>
    <x v="4"/>
    <x v="33"/>
    <x v="54"/>
    <x v="0"/>
    <n v="745133.64703483309"/>
    <n v="23176.247103448022"/>
    <x v="4"/>
    <s v="2010-2021"/>
    <m/>
    <d v="2022-09-07T00:00:00"/>
    <x v="0"/>
  </r>
  <r>
    <x v="0"/>
    <x v="0"/>
    <x v="0"/>
    <x v="4"/>
    <x v="33"/>
    <x v="54"/>
    <x v="0"/>
    <n v="494639.28875000001"/>
    <n v="15385.001642004594"/>
    <x v="3"/>
    <s v="2014-2018"/>
    <m/>
    <d v="2022-04-22T00:00:00"/>
    <x v="0"/>
  </r>
  <r>
    <x v="0"/>
    <x v="0"/>
    <x v="0"/>
    <x v="4"/>
    <x v="33"/>
    <x v="54"/>
    <x v="1"/>
    <n v="0"/>
    <n v="0"/>
    <x v="0"/>
    <s v="bgs db"/>
    <m/>
    <d v="2023-12-13T00:00:00"/>
    <x v="0"/>
  </r>
  <r>
    <x v="0"/>
    <x v="0"/>
    <x v="0"/>
    <x v="4"/>
    <x v="33"/>
    <x v="54"/>
    <x v="1"/>
    <n v="41699.522750000004"/>
    <n v="1297.0001384257366"/>
    <x v="3"/>
    <s v="2013-2017"/>
    <m/>
    <d v="2022-04-22T00:00:00"/>
    <x v="0"/>
  </r>
  <r>
    <x v="0"/>
    <x v="0"/>
    <x v="0"/>
    <x v="4"/>
    <x v="33"/>
    <x v="55"/>
    <x v="0"/>
    <n v="643754.46724999999"/>
    <n v="20023.002137007345"/>
    <x v="0"/>
    <s v="2015-2019"/>
    <m/>
    <d v="2022-04-22T00:00:00"/>
    <x v="0"/>
  </r>
  <r>
    <x v="0"/>
    <x v="0"/>
    <x v="0"/>
    <x v="4"/>
    <x v="33"/>
    <x v="55"/>
    <x v="0"/>
    <n v="643754.47"/>
    <n v="20023.002222541909"/>
    <x v="3"/>
    <s v="2015-2019"/>
    <m/>
    <d v="2022-05-28T07:55:58"/>
    <x v="0"/>
  </r>
  <r>
    <x v="0"/>
    <x v="0"/>
    <x v="0"/>
    <x v="4"/>
    <x v="33"/>
    <x v="55"/>
    <x v="0"/>
    <n v="818236.58750000014"/>
    <n v="25450.002716218194"/>
    <x v="4"/>
    <s v="2010-2021"/>
    <m/>
    <d v="2022-09-07T00:00:00"/>
    <x v="0"/>
  </r>
  <r>
    <x v="0"/>
    <x v="0"/>
    <x v="0"/>
    <x v="4"/>
    <x v="33"/>
    <x v="55"/>
    <x v="0"/>
    <n v="643754.46724999999"/>
    <n v="20023.002137007345"/>
    <x v="1"/>
    <s v="2015-2019"/>
    <m/>
    <d v="2022-04-22T00:00:00"/>
    <x v="0"/>
  </r>
  <r>
    <x v="0"/>
    <x v="0"/>
    <x v="0"/>
    <x v="4"/>
    <x v="33"/>
    <x v="55"/>
    <x v="1"/>
    <n v="38966.71"/>
    <n v="1212.0001604573652"/>
    <x v="3"/>
    <s v="2015-2019"/>
    <m/>
    <d v="2022-05-10T05:09:37"/>
    <x v="0"/>
  </r>
  <r>
    <x v="0"/>
    <x v="0"/>
    <x v="0"/>
    <x v="4"/>
    <x v="33"/>
    <x v="56"/>
    <x v="0"/>
    <n v="851284.32411340892"/>
    <n v="26477.902225265905"/>
    <x v="4"/>
    <s v="2010-2021"/>
    <m/>
    <d v="2022-09-07T00:00:00"/>
    <x v="0"/>
  </r>
  <r>
    <x v="0"/>
    <x v="0"/>
    <x v="0"/>
    <x v="4"/>
    <x v="33"/>
    <x v="56"/>
    <x v="0"/>
    <n v="731333.11025000003"/>
    <n v="22747.002427733409"/>
    <x v="1"/>
    <s v="2015-2019"/>
    <m/>
    <d v="2022-04-22T00:00:00"/>
    <x v="0"/>
  </r>
  <r>
    <x v="0"/>
    <x v="0"/>
    <x v="0"/>
    <x v="4"/>
    <x v="33"/>
    <x v="56"/>
    <x v="0"/>
    <n v="731333"/>
    <n v="22746.998998575094"/>
    <x v="3"/>
    <s v="2016-2020"/>
    <m/>
    <d v="2023-02-12T12:13:41"/>
    <x v="0"/>
  </r>
  <r>
    <x v="0"/>
    <x v="0"/>
    <x v="0"/>
    <x v="4"/>
    <x v="33"/>
    <x v="56"/>
    <x v="0"/>
    <n v="731333.11025000003"/>
    <n v="22747.002427733409"/>
    <x v="0"/>
    <s v="2015-2019"/>
    <m/>
    <d v="2022-04-22T00:00:00"/>
    <x v="0"/>
  </r>
  <r>
    <x v="0"/>
    <x v="0"/>
    <x v="0"/>
    <x v="4"/>
    <x v="33"/>
    <x v="56"/>
    <x v="1"/>
    <n v="47037"/>
    <n v="1463.0142382416445"/>
    <x v="3"/>
    <s v="2016-2020"/>
    <m/>
    <d v="2023-02-12T12:13:57"/>
    <x v="0"/>
  </r>
  <r>
    <x v="0"/>
    <x v="0"/>
    <x v="0"/>
    <x v="4"/>
    <x v="33"/>
    <x v="33"/>
    <x v="0"/>
    <n v="769335"/>
    <n v="23928.993323928731"/>
    <x v="3"/>
    <s v="2017-2021"/>
    <m/>
    <d v="2023-09-28T00:00:00"/>
    <x v="0"/>
  </r>
  <r>
    <x v="0"/>
    <x v="0"/>
    <x v="0"/>
    <x v="4"/>
    <x v="33"/>
    <x v="33"/>
    <x v="0"/>
    <n v="769335.2967500001"/>
    <n v="23929.002553885472"/>
    <x v="0"/>
    <s v="2017-2021"/>
    <m/>
    <d v="2023-05-02T14:19:10"/>
    <x v="0"/>
  </r>
  <r>
    <x v="0"/>
    <x v="0"/>
    <x v="0"/>
    <x v="4"/>
    <x v="33"/>
    <x v="33"/>
    <x v="0"/>
    <n v="1109040.1212500003"/>
    <n v="34495.003681569615"/>
    <x v="4"/>
    <s v="2010-2021"/>
    <m/>
    <d v="2022-09-07T00:00:00"/>
    <x v="0"/>
  </r>
  <r>
    <x v="0"/>
    <x v="0"/>
    <x v="0"/>
    <x v="4"/>
    <x v="33"/>
    <x v="33"/>
    <x v="0"/>
    <n v="851834.12125000008"/>
    <n v="26495.002827748569"/>
    <x v="1"/>
    <s v="2017-2021"/>
    <m/>
    <d v="2023-05-29T10:18:47"/>
    <x v="0"/>
  </r>
  <r>
    <x v="0"/>
    <x v="0"/>
    <x v="0"/>
    <x v="4"/>
    <x v="33"/>
    <x v="33"/>
    <x v="1"/>
    <n v="47583"/>
    <n v="1479.9967365744451"/>
    <x v="3"/>
    <s v="2017-2021"/>
    <m/>
    <d v="2023-09-28T10:59:03"/>
    <x v="0"/>
  </r>
  <r>
    <x v="0"/>
    <x v="0"/>
    <x v="0"/>
    <x v="4"/>
    <x v="33"/>
    <x v="33"/>
    <x v="1"/>
    <n v="47583.11"/>
    <n v="1480.000157956893"/>
    <x v="0"/>
    <s v="2017-2021"/>
    <m/>
    <d v="2023-05-02T14:27:30"/>
    <x v="0"/>
  </r>
  <r>
    <x v="0"/>
    <x v="0"/>
    <x v="0"/>
    <x v="4"/>
    <x v="33"/>
    <x v="34"/>
    <x v="0"/>
    <n v="1127012.3905"/>
    <n v="35054.003741230357"/>
    <x v="1"/>
    <s v="2017-2021"/>
    <m/>
    <d v="2023-05-29T10:17:58"/>
    <x v="0"/>
  </r>
  <r>
    <x v="0"/>
    <x v="0"/>
    <x v="0"/>
    <x v="4"/>
    <x v="33"/>
    <x v="34"/>
    <x v="0"/>
    <n v="1669913.1700749998"/>
    <n v="51940.105543443802"/>
    <x v="4"/>
    <s v="2010-2022"/>
    <m/>
    <d v="2023-06-20T12:57:26"/>
    <x v="0"/>
  </r>
  <r>
    <x v="0"/>
    <x v="0"/>
    <x v="0"/>
    <x v="4"/>
    <x v="33"/>
    <x v="34"/>
    <x v="0"/>
    <n v="1127012.3905"/>
    <n v="35054.003741230357"/>
    <x v="0"/>
    <s v="2017-2021"/>
    <m/>
    <d v="2023-05-02T14:19:41"/>
    <x v="0"/>
  </r>
  <r>
    <x v="0"/>
    <x v="0"/>
    <x v="0"/>
    <x v="4"/>
    <x v="33"/>
    <x v="34"/>
    <x v="0"/>
    <n v="1127012.3905"/>
    <n v="35054.003741230357"/>
    <x v="3"/>
    <s v="2018-2022"/>
    <m/>
    <d v="2024-08-22T00:00:00"/>
    <x v="0"/>
  </r>
  <r>
    <x v="0"/>
    <x v="0"/>
    <x v="0"/>
    <x v="4"/>
    <x v="33"/>
    <x v="34"/>
    <x v="1"/>
    <n v="49577"/>
    <n v="1542.017069313647"/>
    <x v="3"/>
    <s v="2017-2021"/>
    <m/>
    <d v="2023-09-28T10:59:00"/>
    <x v="0"/>
  </r>
  <r>
    <x v="0"/>
    <x v="0"/>
    <x v="0"/>
    <x v="4"/>
    <x v="33"/>
    <x v="34"/>
    <x v="1"/>
    <n v="49576.4565"/>
    <n v="1542.000164574006"/>
    <x v="0"/>
    <s v="2017-2021"/>
    <m/>
    <d v="2023-05-02T14:27:57"/>
    <x v="0"/>
  </r>
  <r>
    <x v="0"/>
    <x v="0"/>
    <x v="0"/>
    <x v="4"/>
    <x v="33"/>
    <x v="35"/>
    <x v="0"/>
    <n v="681711.06650000007"/>
    <n v="21203.584341186655"/>
    <x v="2"/>
    <s v="lastest"/>
    <m/>
    <d v="2024-11-24T10:24:35"/>
    <x v="0"/>
  </r>
  <r>
    <x v="0"/>
    <x v="0"/>
    <x v="0"/>
    <x v="4"/>
    <x v="33"/>
    <x v="35"/>
    <x v="0"/>
    <n v="1428416.0265250003"/>
    <n v="44428.704741769878"/>
    <x v="4"/>
    <s v="2010-2022"/>
    <m/>
    <d v="2023-06-20T12:57:26"/>
    <x v="0"/>
  </r>
  <r>
    <x v="0"/>
    <x v="0"/>
    <x v="0"/>
    <x v="4"/>
    <x v="33"/>
    <x v="35"/>
    <x v="0"/>
    <n v="946164.4217500001"/>
    <n v="29429.003140887438"/>
    <x v="0"/>
    <s v="2017-2021"/>
    <m/>
    <d v="2023-05-02T14:20:14"/>
    <x v="0"/>
  </r>
  <r>
    <x v="0"/>
    <x v="0"/>
    <x v="0"/>
    <x v="4"/>
    <x v="33"/>
    <x v="35"/>
    <x v="0"/>
    <n v="946164.4217500001"/>
    <n v="29429.003140887438"/>
    <x v="1"/>
    <s v="2017-2021"/>
    <m/>
    <d v="2023-05-29T10:17:18"/>
    <x v="0"/>
  </r>
  <r>
    <x v="0"/>
    <x v="0"/>
    <x v="0"/>
    <x v="4"/>
    <x v="33"/>
    <x v="35"/>
    <x v="0"/>
    <n v="944781.93950000009"/>
    <n v="29386.00313629815"/>
    <x v="3"/>
    <s v="2018-2022"/>
    <m/>
    <d v="2024-08-22T00:00:00"/>
    <x v="0"/>
  </r>
  <r>
    <x v="0"/>
    <x v="0"/>
    <x v="0"/>
    <x v="4"/>
    <x v="33"/>
    <x v="35"/>
    <x v="1"/>
    <n v="39000"/>
    <n v="1213.0355952000371"/>
    <x v="2"/>
    <s v="lastest"/>
    <m/>
    <d v="2024-11-24T10:24:35"/>
    <x v="0"/>
  </r>
  <r>
    <x v="0"/>
    <x v="0"/>
    <x v="0"/>
    <x v="4"/>
    <x v="33"/>
    <x v="35"/>
    <x v="1"/>
    <n v="48001"/>
    <n v="1492.9979898768454"/>
    <x v="3"/>
    <s v="2017-2021"/>
    <m/>
    <d v="2023-09-28T10:58:56"/>
    <x v="0"/>
  </r>
  <r>
    <x v="0"/>
    <x v="0"/>
    <x v="0"/>
    <x v="4"/>
    <x v="33"/>
    <x v="35"/>
    <x v="1"/>
    <n v="48226.125"/>
    <n v="1500.0001600914457"/>
    <x v="0"/>
    <s v="2017-2021"/>
    <m/>
    <d v="2023-05-02T14:28:24"/>
    <x v="0"/>
  </r>
  <r>
    <x v="0"/>
    <x v="0"/>
    <x v="0"/>
    <x v="4"/>
    <x v="33"/>
    <x v="36"/>
    <x v="0"/>
    <n v="646377.55800000008"/>
    <n v="20104.589379294266"/>
    <x v="2"/>
    <s v="lastest"/>
    <m/>
    <d v="2024-11-24T10:24:35"/>
    <x v="0"/>
  </r>
  <r>
    <x v="0"/>
    <x v="0"/>
    <x v="0"/>
    <x v="4"/>
    <x v="33"/>
    <x v="36"/>
    <x v="0"/>
    <n v="671082.60475000006"/>
    <n v="20873.002227725832"/>
    <x v="1"/>
    <s v="2017-2021"/>
    <m/>
    <d v="2023-05-29T10:16:23"/>
    <x v="0"/>
  </r>
  <r>
    <x v="0"/>
    <x v="0"/>
    <x v="0"/>
    <x v="4"/>
    <x v="33"/>
    <x v="36"/>
    <x v="0"/>
    <n v="1314103.3918850003"/>
    <n v="40873.184362297652"/>
    <x v="4"/>
    <s v="2010-2022"/>
    <m/>
    <d v="2023-06-20T12:57:26"/>
    <x v="0"/>
  </r>
  <r>
    <x v="0"/>
    <x v="0"/>
    <x v="0"/>
    <x v="4"/>
    <x v="33"/>
    <x v="36"/>
    <x v="0"/>
    <n v="671082.60475000006"/>
    <n v="20873.002227725832"/>
    <x v="0"/>
    <s v="2017-2021"/>
    <m/>
    <d v="2023-05-02T14:20:50"/>
    <x v="0"/>
  </r>
  <r>
    <x v="0"/>
    <x v="0"/>
    <x v="0"/>
    <x v="4"/>
    <x v="33"/>
    <x v="36"/>
    <x v="0"/>
    <n v="806983.82500000007"/>
    <n v="25100.002678863522"/>
    <x v="3"/>
    <s v="2018-2022"/>
    <m/>
    <d v="2024-08-22T00:00:00"/>
    <x v="0"/>
  </r>
  <r>
    <x v="0"/>
    <x v="0"/>
    <x v="0"/>
    <x v="4"/>
    <x v="33"/>
    <x v="36"/>
    <x v="1"/>
    <n v="39000"/>
    <n v="1213.0355952000371"/>
    <x v="2"/>
    <s v="lastest"/>
    <m/>
    <d v="2024-11-24T10:24:35"/>
    <x v="0"/>
  </r>
  <r>
    <x v="0"/>
    <x v="0"/>
    <x v="0"/>
    <x v="4"/>
    <x v="33"/>
    <x v="36"/>
    <x v="1"/>
    <n v="48226.125"/>
    <n v="1500.0001600914457"/>
    <x v="0"/>
    <s v="2017-2021"/>
    <m/>
    <d v="2023-05-02T14:28:52"/>
    <x v="0"/>
  </r>
  <r>
    <x v="0"/>
    <x v="0"/>
    <x v="0"/>
    <x v="4"/>
    <x v="33"/>
    <x v="36"/>
    <x v="1"/>
    <n v="48933"/>
    <n v="1521.9864302544463"/>
    <x v="3"/>
    <s v="2017-2021"/>
    <m/>
    <d v="2023-09-28T10:58:53"/>
    <x v="0"/>
  </r>
  <r>
    <x v="0"/>
    <x v="0"/>
    <x v="0"/>
    <x v="4"/>
    <x v="33"/>
    <x v="37"/>
    <x v="0"/>
    <n v="644277.61215000006"/>
    <n v="20039.273762267534"/>
    <x v="2"/>
    <s v="lastest"/>
    <m/>
    <d v="2024-11-24T10:24:35"/>
    <x v="0"/>
  </r>
  <r>
    <x v="0"/>
    <x v="0"/>
    <x v="0"/>
    <x v="4"/>
    <x v="33"/>
    <x v="37"/>
    <x v="0"/>
    <n v="1012009.15775"/>
    <n v="31477.003359465623"/>
    <x v="0"/>
    <s v="2017-2021"/>
    <m/>
    <d v="2023-05-02T14:14:38"/>
    <x v="0"/>
  </r>
  <r>
    <x v="0"/>
    <x v="0"/>
    <x v="0"/>
    <x v="4"/>
    <x v="33"/>
    <x v="37"/>
    <x v="0"/>
    <n v="1491516.0529975002"/>
    <n v="46391.334951236728"/>
    <x v="4"/>
    <s v="2010-2022"/>
    <m/>
    <d v="2023-06-20T12:57:26"/>
    <x v="0"/>
  </r>
  <r>
    <x v="0"/>
    <x v="0"/>
    <x v="0"/>
    <x v="4"/>
    <x v="33"/>
    <x v="37"/>
    <x v="0"/>
    <n v="1012009.15775"/>
    <n v="31477.003359465623"/>
    <x v="1"/>
    <s v="2017-2021"/>
    <m/>
    <d v="2023-05-29T09:53:23"/>
    <x v="0"/>
  </r>
  <r>
    <x v="0"/>
    <x v="0"/>
    <x v="0"/>
    <x v="4"/>
    <x v="33"/>
    <x v="37"/>
    <x v="0"/>
    <n v="1012298.5145"/>
    <n v="31486.003360426173"/>
    <x v="3"/>
    <s v="2018-2022"/>
    <m/>
    <d v="2024-08-22T00:00:00"/>
    <x v="0"/>
  </r>
  <r>
    <x v="0"/>
    <x v="0"/>
    <x v="0"/>
    <x v="4"/>
    <x v="33"/>
    <x v="37"/>
    <x v="1"/>
    <n v="49217"/>
    <n v="1530.8198176656467"/>
    <x v="2"/>
    <s v="lastest"/>
    <m/>
    <d v="2024-11-24T10:24:35"/>
    <x v="0"/>
  </r>
  <r>
    <x v="0"/>
    <x v="0"/>
    <x v="0"/>
    <x v="4"/>
    <x v="33"/>
    <x v="37"/>
    <x v="1"/>
    <n v="48226"/>
    <n v="1499.9962721568456"/>
    <x v="3"/>
    <s v="2017-2021"/>
    <m/>
    <d v="2023-09-28T10:58:50"/>
    <x v="0"/>
  </r>
  <r>
    <x v="0"/>
    <x v="0"/>
    <x v="0"/>
    <x v="4"/>
    <x v="33"/>
    <x v="37"/>
    <x v="1"/>
    <n v="48226.125"/>
    <n v="1500.0001600914457"/>
    <x v="0"/>
    <s v="2017-2021"/>
    <m/>
    <d v="2023-05-02T14:26:52"/>
    <x v="0"/>
  </r>
  <r>
    <x v="0"/>
    <x v="0"/>
    <x v="0"/>
    <x v="4"/>
    <x v="33"/>
    <x v="38"/>
    <x v="0"/>
    <n v="685862.49800000002"/>
    <n v="21332.708294533695"/>
    <x v="2"/>
    <s v="lastest"/>
    <m/>
    <d v="2024-11-24T10:24:35"/>
    <x v="0"/>
  </r>
  <r>
    <x v="0"/>
    <x v="0"/>
    <x v="0"/>
    <x v="4"/>
    <x v="33"/>
    <x v="38"/>
    <x v="0"/>
    <n v="1586788.0489650001"/>
    <n v="49354.625267501651"/>
    <x v="4"/>
    <s v="2010-2022"/>
    <m/>
    <d v="2023-06-20T12:57:26"/>
    <x v="0"/>
  </r>
  <r>
    <x v="0"/>
    <x v="0"/>
    <x v="0"/>
    <x v="4"/>
    <x v="33"/>
    <x v="38"/>
    <x v="0"/>
    <n v="1196811.6687500002"/>
    <n v="37225.003972936043"/>
    <x v="0"/>
    <s v="2022"/>
    <m/>
    <d v="2024-06-13T09:04:17"/>
    <x v="0"/>
  </r>
  <r>
    <x v="0"/>
    <x v="0"/>
    <x v="0"/>
    <x v="4"/>
    <x v="33"/>
    <x v="38"/>
    <x v="0"/>
    <n v="1200991.2662500001"/>
    <n v="37355.003986810632"/>
    <x v="3"/>
    <s v="2018-2022"/>
    <m/>
    <d v="2024-08-22T00:00:00"/>
    <x v="0"/>
  </r>
  <r>
    <x v="0"/>
    <x v="0"/>
    <x v="0"/>
    <x v="4"/>
    <x v="33"/>
    <x v="38"/>
    <x v="0"/>
    <n v="1198097.69875"/>
    <n v="37265.003977205153"/>
    <x v="1"/>
    <s v="2022"/>
    <m/>
    <d v="2024-06-13T08:39:21"/>
    <x v="0"/>
  </r>
  <r>
    <x v="0"/>
    <x v="0"/>
    <x v="0"/>
    <x v="4"/>
    <x v="33"/>
    <x v="38"/>
    <x v="1"/>
    <n v="50891"/>
    <n v="1582.8870378288482"/>
    <x v="2"/>
    <s v="lastest"/>
    <m/>
    <d v="2024-11-24T10:24:35"/>
    <x v="0"/>
  </r>
  <r>
    <x v="0"/>
    <x v="0"/>
    <x v="0"/>
    <x v="4"/>
    <x v="33"/>
    <x v="38"/>
    <x v="1"/>
    <n v="49672.908750000002"/>
    <n v="1545.0001648941889"/>
    <x v="0"/>
    <s v="2022"/>
    <m/>
    <d v="2024-06-13T09:04:35"/>
    <x v="0"/>
  </r>
  <r>
    <x v="0"/>
    <x v="0"/>
    <x v="0"/>
    <x v="4"/>
    <x v="33"/>
    <x v="38"/>
    <x v="1"/>
    <n v="49672.908750000002"/>
    <n v="1545.0001648941889"/>
    <x v="1"/>
    <s v="2022"/>
    <m/>
    <d v="2024-06-13T08:41:58"/>
    <x v="0"/>
  </r>
  <r>
    <x v="0"/>
    <x v="0"/>
    <x v="0"/>
    <x v="4"/>
    <x v="33"/>
    <x v="39"/>
    <x v="0"/>
    <n v="703660.29149999982"/>
    <n v="21886.281551752156"/>
    <x v="2"/>
    <s v="lastest"/>
    <m/>
    <d v="2024-11-24T10:24:35"/>
    <x v="0"/>
  </r>
  <r>
    <x v="0"/>
    <x v="0"/>
    <x v="0"/>
    <x v="4"/>
    <x v="33"/>
    <x v="39"/>
    <x v="0"/>
    <n v="1499713.3496807998"/>
    <n v="46646.299378448472"/>
    <x v="4"/>
    <s v="2010-2023"/>
    <m/>
    <d v="2024-09-11T00:00:00"/>
    <x v="0"/>
  </r>
  <r>
    <x v="0"/>
    <x v="0"/>
    <x v="0"/>
    <x v="4"/>
    <x v="33"/>
    <x v="39"/>
    <x v="1"/>
    <n v="50500"/>
    <n v="1570.7255784000479"/>
    <x v="2"/>
    <s v="lastest"/>
    <m/>
    <d v="2024-11-24T10:24:35"/>
    <x v="0"/>
  </r>
  <r>
    <x v="0"/>
    <x v="0"/>
    <x v="0"/>
    <x v="4"/>
    <x v="33"/>
    <x v="40"/>
    <x v="0"/>
    <n v="703600"/>
    <n v="21884.406276480669"/>
    <x v="2"/>
    <s v="lastest"/>
    <m/>
    <d v="2024-11-24T10:24:35"/>
    <x v="0"/>
  </r>
  <r>
    <x v="0"/>
    <x v="0"/>
    <x v="0"/>
    <x v="4"/>
    <x v="33"/>
    <x v="40"/>
    <x v="1"/>
    <n v="50500"/>
    <n v="1570.7255784000479"/>
    <x v="2"/>
    <s v="lastest"/>
    <m/>
    <d v="2024-11-24T10:24:35"/>
    <x v="0"/>
  </r>
  <r>
    <x v="0"/>
    <x v="0"/>
    <x v="0"/>
    <x v="4"/>
    <x v="33"/>
    <x v="41"/>
    <x v="0"/>
    <n v="703600"/>
    <n v="21884.406276480669"/>
    <x v="2"/>
    <s v="lastest"/>
    <m/>
    <d v="2024-11-24T10:24:35"/>
    <x v="0"/>
  </r>
  <r>
    <x v="0"/>
    <x v="0"/>
    <x v="0"/>
    <x v="4"/>
    <x v="33"/>
    <x v="41"/>
    <x v="1"/>
    <n v="50500"/>
    <n v="1570.7255784000479"/>
    <x v="2"/>
    <s v="lastest"/>
    <m/>
    <d v="2024-11-24T10:24:35"/>
    <x v="0"/>
  </r>
  <r>
    <x v="0"/>
    <x v="0"/>
    <x v="0"/>
    <x v="4"/>
    <x v="33"/>
    <x v="42"/>
    <x v="0"/>
    <n v="0"/>
    <n v="0"/>
    <x v="2"/>
    <s v="lastest"/>
    <m/>
    <d v="2024-11-24T10:24:35"/>
    <x v="0"/>
  </r>
  <r>
    <x v="0"/>
    <x v="0"/>
    <x v="0"/>
    <x v="5"/>
    <x v="34"/>
    <x v="0"/>
    <x v="0"/>
    <n v="0"/>
    <n v="0"/>
    <x v="0"/>
    <s v="bgs db"/>
    <m/>
    <d v="2023-12-12T00:00:00"/>
    <x v="0"/>
  </r>
  <r>
    <x v="0"/>
    <x v="0"/>
    <x v="0"/>
    <x v="5"/>
    <x v="34"/>
    <x v="1"/>
    <x v="0"/>
    <n v="0"/>
    <n v="0"/>
    <x v="0"/>
    <s v="bgs db"/>
    <m/>
    <d v="2023-12-12T00:00:00"/>
    <x v="0"/>
  </r>
  <r>
    <x v="0"/>
    <x v="0"/>
    <x v="0"/>
    <x v="5"/>
    <x v="34"/>
    <x v="2"/>
    <x v="0"/>
    <n v="0"/>
    <n v="0"/>
    <x v="0"/>
    <s v="bgs db"/>
    <m/>
    <d v="2023-12-12T00:00:00"/>
    <x v="0"/>
  </r>
  <r>
    <x v="0"/>
    <x v="0"/>
    <x v="0"/>
    <x v="5"/>
    <x v="34"/>
    <x v="3"/>
    <x v="0"/>
    <n v="0"/>
    <n v="0"/>
    <x v="0"/>
    <s v="bgs db"/>
    <m/>
    <d v="2023-12-12T00:00:00"/>
    <x v="0"/>
  </r>
  <r>
    <x v="0"/>
    <x v="0"/>
    <x v="0"/>
    <x v="5"/>
    <x v="34"/>
    <x v="4"/>
    <x v="0"/>
    <n v="0"/>
    <n v="0"/>
    <x v="0"/>
    <s v="bgs db"/>
    <m/>
    <d v="2023-12-12T00:00:00"/>
    <x v="0"/>
  </r>
  <r>
    <x v="0"/>
    <x v="0"/>
    <x v="0"/>
    <x v="5"/>
    <x v="34"/>
    <x v="5"/>
    <x v="0"/>
    <n v="0"/>
    <n v="0"/>
    <x v="0"/>
    <s v="bgs db"/>
    <m/>
    <d v="2023-12-12T00:00:00"/>
    <x v="0"/>
  </r>
  <r>
    <x v="0"/>
    <x v="0"/>
    <x v="0"/>
    <x v="5"/>
    <x v="34"/>
    <x v="6"/>
    <x v="0"/>
    <n v="0"/>
    <n v="0"/>
    <x v="0"/>
    <s v="bgs db"/>
    <m/>
    <d v="2023-12-12T00:00:00"/>
    <x v="0"/>
  </r>
  <r>
    <x v="0"/>
    <x v="0"/>
    <x v="0"/>
    <x v="5"/>
    <x v="34"/>
    <x v="7"/>
    <x v="0"/>
    <n v="0"/>
    <n v="0"/>
    <x v="0"/>
    <s v="bgs db"/>
    <m/>
    <d v="2023-12-12T00:00:00"/>
    <x v="0"/>
  </r>
  <r>
    <x v="0"/>
    <x v="0"/>
    <x v="0"/>
    <x v="5"/>
    <x v="34"/>
    <x v="8"/>
    <x v="0"/>
    <n v="0"/>
    <n v="0"/>
    <x v="0"/>
    <s v="bgs db"/>
    <m/>
    <d v="2023-12-12T00:00:00"/>
    <x v="0"/>
  </r>
  <r>
    <x v="0"/>
    <x v="0"/>
    <x v="0"/>
    <x v="5"/>
    <x v="34"/>
    <x v="9"/>
    <x v="0"/>
    <n v="0"/>
    <n v="0"/>
    <x v="0"/>
    <s v="bgs db"/>
    <m/>
    <d v="2023-12-12T00:00:00"/>
    <x v="0"/>
  </r>
  <r>
    <x v="0"/>
    <x v="0"/>
    <x v="0"/>
    <x v="5"/>
    <x v="34"/>
    <x v="10"/>
    <x v="0"/>
    <n v="0"/>
    <n v="0"/>
    <x v="0"/>
    <s v="bgs db"/>
    <m/>
    <d v="2023-12-12T00:00:00"/>
    <x v="0"/>
  </r>
  <r>
    <x v="0"/>
    <x v="0"/>
    <x v="0"/>
    <x v="5"/>
    <x v="34"/>
    <x v="11"/>
    <x v="0"/>
    <n v="0"/>
    <n v="0"/>
    <x v="0"/>
    <s v="bgs db"/>
    <m/>
    <d v="2023-12-12T00:00:00"/>
    <x v="0"/>
  </r>
  <r>
    <x v="0"/>
    <x v="0"/>
    <x v="0"/>
    <x v="5"/>
    <x v="34"/>
    <x v="12"/>
    <x v="0"/>
    <n v="0"/>
    <n v="0"/>
    <x v="0"/>
    <s v="bgs db"/>
    <m/>
    <d v="2023-12-12T00:00:00"/>
    <x v="0"/>
  </r>
  <r>
    <x v="0"/>
    <x v="0"/>
    <x v="0"/>
    <x v="5"/>
    <x v="34"/>
    <x v="13"/>
    <x v="0"/>
    <n v="0"/>
    <n v="0"/>
    <x v="0"/>
    <s v="bgs db"/>
    <m/>
    <d v="2023-12-12T00:00:00"/>
    <x v="0"/>
  </r>
  <r>
    <x v="0"/>
    <x v="0"/>
    <x v="0"/>
    <x v="5"/>
    <x v="34"/>
    <x v="14"/>
    <x v="0"/>
    <n v="0"/>
    <n v="0"/>
    <x v="0"/>
    <s v="bgs db"/>
    <m/>
    <d v="2023-12-12T00:00:00"/>
    <x v="0"/>
  </r>
  <r>
    <x v="0"/>
    <x v="0"/>
    <x v="0"/>
    <x v="5"/>
    <x v="34"/>
    <x v="15"/>
    <x v="0"/>
    <n v="0"/>
    <n v="0"/>
    <x v="0"/>
    <s v="bgs db"/>
    <m/>
    <d v="2023-12-12T00:00:00"/>
    <x v="0"/>
  </r>
  <r>
    <x v="0"/>
    <x v="0"/>
    <x v="0"/>
    <x v="5"/>
    <x v="34"/>
    <x v="16"/>
    <x v="0"/>
    <n v="0"/>
    <n v="0"/>
    <x v="0"/>
    <s v="bgs db"/>
    <m/>
    <d v="2023-12-12T00:00:00"/>
    <x v="0"/>
  </r>
  <r>
    <x v="0"/>
    <x v="0"/>
    <x v="0"/>
    <x v="5"/>
    <x v="34"/>
    <x v="17"/>
    <x v="0"/>
    <n v="0"/>
    <n v="0"/>
    <x v="0"/>
    <s v="bgs db"/>
    <m/>
    <d v="2023-12-12T00:00:00"/>
    <x v="0"/>
  </r>
  <r>
    <x v="0"/>
    <x v="0"/>
    <x v="0"/>
    <x v="5"/>
    <x v="34"/>
    <x v="18"/>
    <x v="0"/>
    <n v="0"/>
    <n v="0"/>
    <x v="0"/>
    <s v="bgs db"/>
    <m/>
    <d v="2023-12-12T00:00:00"/>
    <x v="0"/>
  </r>
  <r>
    <x v="0"/>
    <x v="0"/>
    <x v="0"/>
    <x v="5"/>
    <x v="34"/>
    <x v="19"/>
    <x v="0"/>
    <n v="0"/>
    <n v="0"/>
    <x v="0"/>
    <s v="bgs db"/>
    <m/>
    <d v="2023-12-12T00:00:00"/>
    <x v="0"/>
  </r>
  <r>
    <x v="0"/>
    <x v="0"/>
    <x v="0"/>
    <x v="5"/>
    <x v="34"/>
    <x v="20"/>
    <x v="0"/>
    <n v="0"/>
    <n v="0"/>
    <x v="0"/>
    <s v="bgs db"/>
    <m/>
    <d v="2023-12-12T00:00:00"/>
    <x v="0"/>
  </r>
  <r>
    <x v="0"/>
    <x v="0"/>
    <x v="0"/>
    <x v="5"/>
    <x v="34"/>
    <x v="21"/>
    <x v="0"/>
    <n v="0"/>
    <n v="0"/>
    <x v="0"/>
    <s v="bgs db"/>
    <m/>
    <d v="2023-12-12T00:00:00"/>
    <x v="0"/>
  </r>
  <r>
    <x v="0"/>
    <x v="0"/>
    <x v="0"/>
    <x v="5"/>
    <x v="34"/>
    <x v="22"/>
    <x v="0"/>
    <n v="0"/>
    <n v="0"/>
    <x v="0"/>
    <s v="bgs db"/>
    <m/>
    <d v="2023-12-12T00:00:00"/>
    <x v="0"/>
  </r>
  <r>
    <x v="0"/>
    <x v="0"/>
    <x v="0"/>
    <x v="5"/>
    <x v="34"/>
    <x v="23"/>
    <x v="0"/>
    <n v="0"/>
    <n v="0"/>
    <x v="0"/>
    <s v="bgs db"/>
    <m/>
    <d v="2023-12-12T00:00:00"/>
    <x v="0"/>
  </r>
  <r>
    <x v="0"/>
    <x v="0"/>
    <x v="0"/>
    <x v="5"/>
    <x v="34"/>
    <x v="24"/>
    <x v="0"/>
    <n v="0"/>
    <n v="0"/>
    <x v="0"/>
    <s v="bgs db"/>
    <m/>
    <d v="2023-12-12T00:00:00"/>
    <x v="0"/>
  </r>
  <r>
    <x v="0"/>
    <x v="0"/>
    <x v="0"/>
    <x v="5"/>
    <x v="34"/>
    <x v="25"/>
    <x v="0"/>
    <n v="0"/>
    <n v="0"/>
    <x v="0"/>
    <s v="bgs db"/>
    <m/>
    <d v="2023-12-12T00:00:00"/>
    <x v="0"/>
  </r>
  <r>
    <x v="0"/>
    <x v="0"/>
    <x v="0"/>
    <x v="5"/>
    <x v="34"/>
    <x v="26"/>
    <x v="0"/>
    <n v="0"/>
    <n v="0"/>
    <x v="0"/>
    <s v="bgs db"/>
    <m/>
    <d v="2023-12-12T00:00:00"/>
    <x v="0"/>
  </r>
  <r>
    <x v="0"/>
    <x v="0"/>
    <x v="0"/>
    <x v="5"/>
    <x v="34"/>
    <x v="27"/>
    <x v="0"/>
    <n v="0"/>
    <n v="0"/>
    <x v="0"/>
    <s v="bgs db"/>
    <m/>
    <d v="2023-12-12T00:00:00"/>
    <x v="0"/>
  </r>
  <r>
    <x v="0"/>
    <x v="0"/>
    <x v="0"/>
    <x v="5"/>
    <x v="34"/>
    <x v="28"/>
    <x v="0"/>
    <n v="0"/>
    <n v="0"/>
    <x v="0"/>
    <s v="bgs db"/>
    <m/>
    <d v="2023-12-12T00:00:00"/>
    <x v="0"/>
  </r>
  <r>
    <x v="0"/>
    <x v="0"/>
    <x v="0"/>
    <x v="5"/>
    <x v="34"/>
    <x v="29"/>
    <x v="0"/>
    <n v="0"/>
    <n v="0"/>
    <x v="0"/>
    <s v="bgs db"/>
    <m/>
    <d v="2023-12-12T00:00:00"/>
    <x v="0"/>
  </r>
  <r>
    <x v="0"/>
    <x v="0"/>
    <x v="0"/>
    <x v="5"/>
    <x v="34"/>
    <x v="30"/>
    <x v="0"/>
    <n v="0"/>
    <n v="0"/>
    <x v="0"/>
    <s v="bgs db"/>
    <m/>
    <d v="2023-12-12T00:00:00"/>
    <x v="0"/>
  </r>
  <r>
    <x v="0"/>
    <x v="0"/>
    <x v="0"/>
    <x v="5"/>
    <x v="34"/>
    <x v="31"/>
    <x v="0"/>
    <n v="0"/>
    <n v="0"/>
    <x v="0"/>
    <s v="bgs db"/>
    <m/>
    <d v="2023-12-12T00:00:00"/>
    <x v="0"/>
  </r>
  <r>
    <x v="0"/>
    <x v="0"/>
    <x v="0"/>
    <x v="5"/>
    <x v="34"/>
    <x v="32"/>
    <x v="0"/>
    <n v="0"/>
    <n v="0"/>
    <x v="0"/>
    <s v="bgs db"/>
    <m/>
    <d v="2023-12-12T00:00:00"/>
    <x v="0"/>
  </r>
  <r>
    <x v="0"/>
    <x v="0"/>
    <x v="0"/>
    <x v="5"/>
    <x v="34"/>
    <x v="43"/>
    <x v="0"/>
    <n v="643.0150000000001"/>
    <n v="20.000002134552613"/>
    <x v="0"/>
    <s v="bgs db"/>
    <m/>
    <d v="2023-12-12T00:00:00"/>
    <x v="0"/>
  </r>
  <r>
    <x v="0"/>
    <x v="0"/>
    <x v="0"/>
    <x v="5"/>
    <x v="34"/>
    <x v="44"/>
    <x v="0"/>
    <n v="0"/>
    <n v="0"/>
    <x v="0"/>
    <s v="bgs db"/>
    <m/>
    <d v="2023-12-12T00:00:00"/>
    <x v="0"/>
  </r>
  <r>
    <x v="0"/>
    <x v="0"/>
    <x v="0"/>
    <x v="5"/>
    <x v="34"/>
    <x v="45"/>
    <x v="0"/>
    <n v="0"/>
    <n v="0"/>
    <x v="0"/>
    <s v="bgs db"/>
    <m/>
    <d v="2023-12-12T00:00:00"/>
    <x v="0"/>
  </r>
  <r>
    <x v="0"/>
    <x v="0"/>
    <x v="0"/>
    <x v="5"/>
    <x v="34"/>
    <x v="46"/>
    <x v="0"/>
    <n v="0"/>
    <n v="0"/>
    <x v="0"/>
    <s v="bgs db"/>
    <m/>
    <d v="2023-12-12T00:00:00"/>
    <x v="0"/>
  </r>
  <r>
    <x v="0"/>
    <x v="0"/>
    <x v="0"/>
    <x v="5"/>
    <x v="34"/>
    <x v="47"/>
    <x v="0"/>
    <n v="0"/>
    <n v="0"/>
    <x v="0"/>
    <s v="bgs db"/>
    <m/>
    <d v="2023-12-12T00:00:00"/>
    <x v="0"/>
  </r>
  <r>
    <x v="0"/>
    <x v="0"/>
    <x v="0"/>
    <x v="5"/>
    <x v="34"/>
    <x v="48"/>
    <x v="0"/>
    <n v="0"/>
    <n v="0"/>
    <x v="0"/>
    <s v="bgs db"/>
    <m/>
    <d v="2023-12-12T00:00:00"/>
    <x v="0"/>
  </r>
  <r>
    <x v="0"/>
    <x v="0"/>
    <x v="0"/>
    <x v="5"/>
    <x v="34"/>
    <x v="49"/>
    <x v="0"/>
    <n v="0"/>
    <n v="0"/>
    <x v="0"/>
    <s v="bgs db"/>
    <m/>
    <d v="2023-12-12T00:00:00"/>
    <x v="0"/>
  </r>
  <r>
    <x v="0"/>
    <x v="0"/>
    <x v="0"/>
    <x v="5"/>
    <x v="34"/>
    <x v="50"/>
    <x v="0"/>
    <n v="0"/>
    <n v="0"/>
    <x v="0"/>
    <s v="bgs db"/>
    <m/>
    <d v="2023-12-12T00:00:00"/>
    <x v="0"/>
  </r>
  <r>
    <x v="0"/>
    <x v="0"/>
    <x v="0"/>
    <x v="5"/>
    <x v="34"/>
    <x v="51"/>
    <x v="0"/>
    <n v="0"/>
    <n v="0"/>
    <x v="0"/>
    <s v="bgs db"/>
    <m/>
    <d v="2023-12-12T00:00:00"/>
    <x v="0"/>
  </r>
  <r>
    <x v="0"/>
    <x v="0"/>
    <x v="0"/>
    <x v="5"/>
    <x v="34"/>
    <x v="52"/>
    <x v="0"/>
    <n v="0"/>
    <n v="0"/>
    <x v="0"/>
    <s v="bgs db"/>
    <m/>
    <d v="2023-12-12T00:00:00"/>
    <x v="0"/>
  </r>
  <r>
    <x v="0"/>
    <x v="0"/>
    <x v="0"/>
    <x v="5"/>
    <x v="34"/>
    <x v="53"/>
    <x v="0"/>
    <n v="964.52250000000004"/>
    <n v="30.000003201828914"/>
    <x v="0"/>
    <s v="bgs db"/>
    <m/>
    <d v="2023-12-12T00:00:00"/>
    <x v="0"/>
  </r>
  <r>
    <x v="0"/>
    <x v="0"/>
    <x v="0"/>
    <x v="5"/>
    <x v="34"/>
    <x v="53"/>
    <x v="0"/>
    <n v="0"/>
    <n v="0"/>
    <x v="3"/>
    <s v="2013-2017"/>
    <m/>
    <d v="2022-04-22T00:00:00"/>
    <x v="0"/>
  </r>
  <r>
    <x v="0"/>
    <x v="0"/>
    <x v="0"/>
    <x v="5"/>
    <x v="34"/>
    <x v="54"/>
    <x v="0"/>
    <n v="964.52250000000004"/>
    <n v="30.000003201828914"/>
    <x v="0"/>
    <s v="2014-2018"/>
    <m/>
    <d v="2022-04-22T00:00:00"/>
    <x v="0"/>
  </r>
  <r>
    <x v="0"/>
    <x v="0"/>
    <x v="0"/>
    <x v="5"/>
    <x v="34"/>
    <x v="55"/>
    <x v="0"/>
    <n v="192.90450000000001"/>
    <n v="6.0000006403657826"/>
    <x v="1"/>
    <s v="2015-2019"/>
    <m/>
    <d v="2022-04-22T00:00:00"/>
    <x v="0"/>
  </r>
  <r>
    <x v="0"/>
    <x v="0"/>
    <x v="0"/>
    <x v="5"/>
    <x v="34"/>
    <x v="55"/>
    <x v="0"/>
    <n v="964.52250000000004"/>
    <n v="30.000003201828914"/>
    <x v="0"/>
    <s v="2015-2019"/>
    <m/>
    <d v="2022-04-22T00:00:00"/>
    <x v="0"/>
  </r>
  <r>
    <x v="0"/>
    <x v="0"/>
    <x v="0"/>
    <x v="5"/>
    <x v="34"/>
    <x v="56"/>
    <x v="0"/>
    <n v="964.52250000000004"/>
    <n v="30.000003201828914"/>
    <x v="0"/>
    <s v="2015-2019"/>
    <m/>
    <d v="2022-04-22T00:00:00"/>
    <x v="0"/>
  </r>
  <r>
    <x v="0"/>
    <x v="0"/>
    <x v="0"/>
    <x v="5"/>
    <x v="34"/>
    <x v="56"/>
    <x v="0"/>
    <n v="225.05525"/>
    <n v="7.0000007470934138"/>
    <x v="1"/>
    <s v="2015-2019"/>
    <m/>
    <d v="2022-04-22T00:00:00"/>
    <x v="0"/>
  </r>
  <r>
    <x v="0"/>
    <x v="0"/>
    <x v="0"/>
    <x v="5"/>
    <x v="34"/>
    <x v="33"/>
    <x v="0"/>
    <n v="160.75375000000003"/>
    <n v="5.0000005336381523"/>
    <x v="0"/>
    <s v="2017-2021"/>
    <m/>
    <d v="2023-05-02T14:19:10"/>
    <x v="0"/>
  </r>
  <r>
    <x v="0"/>
    <x v="0"/>
    <x v="0"/>
    <x v="5"/>
    <x v="34"/>
    <x v="33"/>
    <x v="0"/>
    <n v="160.75375000000003"/>
    <n v="5.0000005336381523"/>
    <x v="1"/>
    <s v="2017-2021"/>
    <m/>
    <d v="2023-05-29T10:18:47"/>
    <x v="0"/>
  </r>
  <r>
    <x v="0"/>
    <x v="0"/>
    <x v="0"/>
    <x v="5"/>
    <x v="34"/>
    <x v="34"/>
    <x v="0"/>
    <n v="160.75375000000003"/>
    <n v="5.0000005336381523"/>
    <x v="0"/>
    <s v="2017-2021"/>
    <m/>
    <d v="2023-05-02T14:19:41"/>
    <x v="0"/>
  </r>
  <r>
    <x v="0"/>
    <x v="0"/>
    <x v="0"/>
    <x v="5"/>
    <x v="34"/>
    <x v="34"/>
    <x v="0"/>
    <n v="160.75375000000003"/>
    <n v="5.0000005336381523"/>
    <x v="1"/>
    <s v="2017-2021"/>
    <m/>
    <d v="2023-05-29T10:17:58"/>
    <x v="0"/>
  </r>
  <r>
    <x v="0"/>
    <x v="0"/>
    <x v="0"/>
    <x v="5"/>
    <x v="34"/>
    <x v="35"/>
    <x v="0"/>
    <n v="160.75375000000003"/>
    <n v="5.0000005336381523"/>
    <x v="0"/>
    <s v="2017-2021"/>
    <m/>
    <d v="2023-05-02T14:20:14"/>
    <x v="0"/>
  </r>
  <r>
    <x v="0"/>
    <x v="0"/>
    <x v="0"/>
    <x v="5"/>
    <x v="34"/>
    <x v="35"/>
    <x v="0"/>
    <n v="160.75375000000003"/>
    <n v="5.0000005336381523"/>
    <x v="1"/>
    <s v="2017-2021"/>
    <m/>
    <d v="2023-05-29T10:17:17"/>
    <x v="0"/>
  </r>
  <r>
    <x v="0"/>
    <x v="0"/>
    <x v="0"/>
    <x v="5"/>
    <x v="34"/>
    <x v="35"/>
    <x v="0"/>
    <n v="1500"/>
    <n v="46.655215200001422"/>
    <x v="2"/>
    <s v="lastest"/>
    <m/>
    <d v="2024-11-24T10:24:30"/>
    <x v="0"/>
  </r>
  <r>
    <x v="0"/>
    <x v="0"/>
    <x v="0"/>
    <x v="5"/>
    <x v="34"/>
    <x v="36"/>
    <x v="0"/>
    <n v="160.75375000000003"/>
    <n v="5.0000005336381523"/>
    <x v="1"/>
    <s v="2017-2021"/>
    <m/>
    <d v="2023-05-29T10:16:23"/>
    <x v="0"/>
  </r>
  <r>
    <x v="0"/>
    <x v="0"/>
    <x v="0"/>
    <x v="5"/>
    <x v="34"/>
    <x v="36"/>
    <x v="0"/>
    <n v="160.75375000000003"/>
    <n v="5.0000005336381523"/>
    <x v="0"/>
    <s v="2017-2021"/>
    <m/>
    <d v="2023-05-02T14:20:49"/>
    <x v="0"/>
  </r>
  <r>
    <x v="0"/>
    <x v="0"/>
    <x v="0"/>
    <x v="5"/>
    <x v="34"/>
    <x v="36"/>
    <x v="0"/>
    <n v="1500"/>
    <n v="46.655215200001422"/>
    <x v="2"/>
    <s v="lastest"/>
    <m/>
    <d v="2024-11-24T10:24:30"/>
    <x v="0"/>
  </r>
  <r>
    <x v="0"/>
    <x v="0"/>
    <x v="0"/>
    <x v="5"/>
    <x v="34"/>
    <x v="37"/>
    <x v="0"/>
    <n v="160.75375000000003"/>
    <n v="5.0000005336381523"/>
    <x v="0"/>
    <s v="2017-2021"/>
    <m/>
    <d v="2023-05-02T14:14:38"/>
    <x v="0"/>
  </r>
  <r>
    <x v="0"/>
    <x v="0"/>
    <x v="0"/>
    <x v="5"/>
    <x v="34"/>
    <x v="37"/>
    <x v="0"/>
    <n v="160.75375000000003"/>
    <n v="5.0000005336381523"/>
    <x v="1"/>
    <s v="2017-2021"/>
    <m/>
    <d v="2023-05-29T09:53:23"/>
    <x v="0"/>
  </r>
  <r>
    <x v="0"/>
    <x v="0"/>
    <x v="0"/>
    <x v="5"/>
    <x v="34"/>
    <x v="37"/>
    <x v="0"/>
    <n v="1500"/>
    <n v="46.655215200001422"/>
    <x v="2"/>
    <s v="lastest"/>
    <m/>
    <d v="2024-11-24T10:24:30"/>
    <x v="0"/>
  </r>
  <r>
    <x v="0"/>
    <x v="0"/>
    <x v="0"/>
    <x v="5"/>
    <x v="34"/>
    <x v="38"/>
    <x v="0"/>
    <n v="160.75375000000003"/>
    <n v="5.0000005336381523"/>
    <x v="1"/>
    <s v="2022"/>
    <m/>
    <d v="2024-06-13T08:39:21"/>
    <x v="0"/>
  </r>
  <r>
    <x v="0"/>
    <x v="0"/>
    <x v="0"/>
    <x v="5"/>
    <x v="34"/>
    <x v="38"/>
    <x v="0"/>
    <n v="1500"/>
    <n v="46.655215200001422"/>
    <x v="2"/>
    <s v="lastest"/>
    <m/>
    <d v="2024-11-24T10:24:30"/>
    <x v="0"/>
  </r>
  <r>
    <x v="0"/>
    <x v="0"/>
    <x v="0"/>
    <x v="5"/>
    <x v="34"/>
    <x v="38"/>
    <x v="0"/>
    <n v="160.75375000000003"/>
    <n v="5.0000005336381523"/>
    <x v="0"/>
    <s v="2022"/>
    <m/>
    <d v="2024-06-13T09:04:16"/>
    <x v="0"/>
  </r>
  <r>
    <x v="0"/>
    <x v="0"/>
    <x v="0"/>
    <x v="5"/>
    <x v="34"/>
    <x v="39"/>
    <x v="0"/>
    <n v="1500"/>
    <n v="46.655215200001422"/>
    <x v="2"/>
    <s v="lastest"/>
    <m/>
    <d v="2024-11-24T10:24:30"/>
    <x v="0"/>
  </r>
  <r>
    <x v="0"/>
    <x v="0"/>
    <x v="0"/>
    <x v="5"/>
    <x v="34"/>
    <x v="40"/>
    <x v="0"/>
    <n v="1500"/>
    <n v="46.655215200001422"/>
    <x v="2"/>
    <s v="lastest"/>
    <m/>
    <d v="2024-11-24T10:24:30"/>
    <x v="0"/>
  </r>
  <r>
    <x v="0"/>
    <x v="0"/>
    <x v="0"/>
    <x v="5"/>
    <x v="34"/>
    <x v="41"/>
    <x v="0"/>
    <n v="1500"/>
    <n v="46.655215200001422"/>
    <x v="2"/>
    <s v="lastest"/>
    <m/>
    <d v="2024-11-24T10:24:30"/>
    <x v="0"/>
  </r>
  <r>
    <x v="0"/>
    <x v="0"/>
    <x v="0"/>
    <x v="5"/>
    <x v="35"/>
    <x v="0"/>
    <x v="0"/>
    <n v="0"/>
    <n v="0"/>
    <x v="0"/>
    <s v="bgs db"/>
    <m/>
    <d v="2023-12-12T00:00:00"/>
    <x v="0"/>
  </r>
  <r>
    <x v="0"/>
    <x v="0"/>
    <x v="0"/>
    <x v="5"/>
    <x v="35"/>
    <x v="0"/>
    <x v="1"/>
    <n v="0"/>
    <n v="0"/>
    <x v="0"/>
    <s v="bgs db"/>
    <m/>
    <d v="2023-12-13T00:00:00"/>
    <x v="0"/>
  </r>
  <r>
    <x v="0"/>
    <x v="0"/>
    <x v="0"/>
    <x v="5"/>
    <x v="35"/>
    <x v="1"/>
    <x v="0"/>
    <n v="0"/>
    <n v="0"/>
    <x v="0"/>
    <s v="bgs db"/>
    <m/>
    <d v="2023-12-12T00:00:00"/>
    <x v="0"/>
  </r>
  <r>
    <x v="0"/>
    <x v="0"/>
    <x v="0"/>
    <x v="5"/>
    <x v="35"/>
    <x v="1"/>
    <x v="1"/>
    <n v="0"/>
    <n v="0"/>
    <x v="0"/>
    <s v="bgs db"/>
    <m/>
    <d v="2023-12-13T00:00:00"/>
    <x v="0"/>
  </r>
  <r>
    <x v="0"/>
    <x v="0"/>
    <x v="0"/>
    <x v="5"/>
    <x v="35"/>
    <x v="2"/>
    <x v="0"/>
    <n v="0"/>
    <n v="0"/>
    <x v="0"/>
    <s v="bgs db"/>
    <m/>
    <d v="2023-12-12T00:00:00"/>
    <x v="0"/>
  </r>
  <r>
    <x v="0"/>
    <x v="0"/>
    <x v="0"/>
    <x v="5"/>
    <x v="35"/>
    <x v="2"/>
    <x v="1"/>
    <n v="0"/>
    <n v="0"/>
    <x v="0"/>
    <s v="bgs db"/>
    <m/>
    <d v="2023-12-13T00:00:00"/>
    <x v="0"/>
  </r>
  <r>
    <x v="0"/>
    <x v="0"/>
    <x v="0"/>
    <x v="5"/>
    <x v="35"/>
    <x v="3"/>
    <x v="0"/>
    <n v="0"/>
    <n v="0"/>
    <x v="0"/>
    <s v="bgs db"/>
    <m/>
    <d v="2023-12-12T00:00:00"/>
    <x v="0"/>
  </r>
  <r>
    <x v="0"/>
    <x v="0"/>
    <x v="0"/>
    <x v="5"/>
    <x v="35"/>
    <x v="3"/>
    <x v="1"/>
    <n v="0"/>
    <n v="0"/>
    <x v="0"/>
    <s v="bgs db"/>
    <m/>
    <d v="2023-12-13T00:00:00"/>
    <x v="0"/>
  </r>
  <r>
    <x v="0"/>
    <x v="0"/>
    <x v="0"/>
    <x v="5"/>
    <x v="35"/>
    <x v="4"/>
    <x v="0"/>
    <n v="0"/>
    <n v="0"/>
    <x v="0"/>
    <s v="bgs db"/>
    <m/>
    <d v="2023-12-12T00:00:00"/>
    <x v="0"/>
  </r>
  <r>
    <x v="0"/>
    <x v="0"/>
    <x v="0"/>
    <x v="5"/>
    <x v="35"/>
    <x v="4"/>
    <x v="1"/>
    <n v="0"/>
    <n v="0"/>
    <x v="0"/>
    <s v="bgs db"/>
    <m/>
    <d v="2023-12-13T00:00:00"/>
    <x v="0"/>
  </r>
  <r>
    <x v="0"/>
    <x v="0"/>
    <x v="0"/>
    <x v="5"/>
    <x v="35"/>
    <x v="5"/>
    <x v="0"/>
    <n v="0"/>
    <n v="0"/>
    <x v="0"/>
    <s v="bgs db"/>
    <m/>
    <d v="2023-12-12T00:00:00"/>
    <x v="0"/>
  </r>
  <r>
    <x v="0"/>
    <x v="0"/>
    <x v="0"/>
    <x v="5"/>
    <x v="35"/>
    <x v="5"/>
    <x v="1"/>
    <n v="0"/>
    <n v="0"/>
    <x v="0"/>
    <s v="bgs db"/>
    <m/>
    <d v="2023-12-13T00:00:00"/>
    <x v="0"/>
  </r>
  <r>
    <x v="0"/>
    <x v="0"/>
    <x v="0"/>
    <x v="5"/>
    <x v="35"/>
    <x v="6"/>
    <x v="0"/>
    <n v="0"/>
    <n v="0"/>
    <x v="0"/>
    <s v="bgs db"/>
    <m/>
    <d v="2023-12-12T00:00:00"/>
    <x v="0"/>
  </r>
  <r>
    <x v="0"/>
    <x v="0"/>
    <x v="0"/>
    <x v="5"/>
    <x v="35"/>
    <x v="6"/>
    <x v="1"/>
    <n v="0"/>
    <n v="0"/>
    <x v="0"/>
    <s v="bgs db"/>
    <m/>
    <d v="2023-12-13T00:00:00"/>
    <x v="0"/>
  </r>
  <r>
    <x v="0"/>
    <x v="0"/>
    <x v="0"/>
    <x v="5"/>
    <x v="35"/>
    <x v="7"/>
    <x v="0"/>
    <n v="0"/>
    <n v="0"/>
    <x v="0"/>
    <s v="bgs db"/>
    <m/>
    <d v="2023-12-12T00:00:00"/>
    <x v="0"/>
  </r>
  <r>
    <x v="0"/>
    <x v="0"/>
    <x v="0"/>
    <x v="5"/>
    <x v="35"/>
    <x v="7"/>
    <x v="1"/>
    <n v="0"/>
    <n v="0"/>
    <x v="0"/>
    <s v="bgs db"/>
    <m/>
    <d v="2023-12-13T00:00:00"/>
    <x v="0"/>
  </r>
  <r>
    <x v="0"/>
    <x v="0"/>
    <x v="0"/>
    <x v="5"/>
    <x v="35"/>
    <x v="8"/>
    <x v="0"/>
    <n v="0"/>
    <n v="0"/>
    <x v="0"/>
    <s v="bgs db"/>
    <m/>
    <d v="2023-12-12T00:00:00"/>
    <x v="0"/>
  </r>
  <r>
    <x v="0"/>
    <x v="0"/>
    <x v="0"/>
    <x v="5"/>
    <x v="35"/>
    <x v="8"/>
    <x v="1"/>
    <n v="0"/>
    <n v="0"/>
    <x v="0"/>
    <s v="bgs db"/>
    <m/>
    <d v="2023-12-13T00:00:00"/>
    <x v="0"/>
  </r>
  <r>
    <x v="0"/>
    <x v="0"/>
    <x v="0"/>
    <x v="5"/>
    <x v="35"/>
    <x v="9"/>
    <x v="0"/>
    <n v="0"/>
    <n v="0"/>
    <x v="0"/>
    <s v="bgs db"/>
    <m/>
    <d v="2023-12-12T00:00:00"/>
    <x v="0"/>
  </r>
  <r>
    <x v="0"/>
    <x v="0"/>
    <x v="0"/>
    <x v="5"/>
    <x v="35"/>
    <x v="9"/>
    <x v="1"/>
    <n v="0"/>
    <n v="0"/>
    <x v="0"/>
    <s v="bgs db"/>
    <m/>
    <d v="2023-12-13T00:00:00"/>
    <x v="0"/>
  </r>
  <r>
    <x v="0"/>
    <x v="0"/>
    <x v="0"/>
    <x v="5"/>
    <x v="35"/>
    <x v="10"/>
    <x v="0"/>
    <n v="0"/>
    <n v="0"/>
    <x v="0"/>
    <s v="bgs db"/>
    <m/>
    <d v="2023-12-12T00:00:00"/>
    <x v="0"/>
  </r>
  <r>
    <x v="0"/>
    <x v="0"/>
    <x v="0"/>
    <x v="5"/>
    <x v="35"/>
    <x v="10"/>
    <x v="1"/>
    <n v="0"/>
    <n v="0"/>
    <x v="0"/>
    <s v="bgs db"/>
    <m/>
    <d v="2023-12-13T00:00:00"/>
    <x v="0"/>
  </r>
  <r>
    <x v="0"/>
    <x v="0"/>
    <x v="0"/>
    <x v="5"/>
    <x v="35"/>
    <x v="11"/>
    <x v="0"/>
    <n v="0"/>
    <n v="0"/>
    <x v="0"/>
    <s v="bgs db"/>
    <m/>
    <d v="2023-12-12T00:00:00"/>
    <x v="0"/>
  </r>
  <r>
    <x v="0"/>
    <x v="0"/>
    <x v="0"/>
    <x v="5"/>
    <x v="35"/>
    <x v="12"/>
    <x v="0"/>
    <n v="0"/>
    <n v="0"/>
    <x v="0"/>
    <s v="bgs db"/>
    <m/>
    <d v="2023-12-12T00:00:00"/>
    <x v="0"/>
  </r>
  <r>
    <x v="0"/>
    <x v="0"/>
    <x v="0"/>
    <x v="5"/>
    <x v="35"/>
    <x v="13"/>
    <x v="0"/>
    <n v="0"/>
    <n v="0"/>
    <x v="0"/>
    <s v="bgs db"/>
    <m/>
    <d v="2023-12-12T00:00:00"/>
    <x v="0"/>
  </r>
  <r>
    <x v="0"/>
    <x v="0"/>
    <x v="0"/>
    <x v="5"/>
    <x v="35"/>
    <x v="14"/>
    <x v="0"/>
    <n v="22505.525000000001"/>
    <n v="700.00007470934133"/>
    <x v="0"/>
    <s v="bgs db"/>
    <m/>
    <d v="2023-12-12T00:00:00"/>
    <x v="0"/>
  </r>
  <r>
    <x v="0"/>
    <x v="0"/>
    <x v="0"/>
    <x v="5"/>
    <x v="35"/>
    <x v="15"/>
    <x v="0"/>
    <n v="51441.200000000004"/>
    <n v="1600.0001707642086"/>
    <x v="0"/>
    <s v="bgs db"/>
    <m/>
    <d v="2023-12-12T00:00:00"/>
    <x v="0"/>
  </r>
  <r>
    <x v="0"/>
    <x v="0"/>
    <x v="0"/>
    <x v="5"/>
    <x v="35"/>
    <x v="16"/>
    <x v="0"/>
    <n v="97127.41575"/>
    <n v="3021.0003224241714"/>
    <x v="0"/>
    <s v="bgs db"/>
    <m/>
    <d v="2023-12-12T00:00:00"/>
    <x v="0"/>
  </r>
  <r>
    <x v="0"/>
    <x v="0"/>
    <x v="0"/>
    <x v="5"/>
    <x v="35"/>
    <x v="17"/>
    <x v="0"/>
    <n v="73046.504000000001"/>
    <n v="2272.0002424851764"/>
    <x v="0"/>
    <s v="bgs db"/>
    <m/>
    <d v="2023-12-12T00:00:00"/>
    <x v="0"/>
  </r>
  <r>
    <x v="0"/>
    <x v="0"/>
    <x v="0"/>
    <x v="5"/>
    <x v="35"/>
    <x v="18"/>
    <x v="0"/>
    <n v="88768.220750000008"/>
    <n v="2761.0002946749878"/>
    <x v="0"/>
    <s v="bgs db"/>
    <m/>
    <d v="2023-12-12T00:00:00"/>
    <x v="0"/>
  </r>
  <r>
    <x v="0"/>
    <x v="0"/>
    <x v="0"/>
    <x v="5"/>
    <x v="35"/>
    <x v="19"/>
    <x v="0"/>
    <n v="131335.81375"/>
    <n v="4085.0004359823702"/>
    <x v="0"/>
    <s v="bgs db"/>
    <m/>
    <d v="2023-12-12T00:00:00"/>
    <x v="0"/>
  </r>
  <r>
    <x v="0"/>
    <x v="0"/>
    <x v="0"/>
    <x v="5"/>
    <x v="35"/>
    <x v="20"/>
    <x v="0"/>
    <n v="87289.286250000005"/>
    <n v="2715.0002897655163"/>
    <x v="0"/>
    <s v="bgs db"/>
    <m/>
    <d v="2023-12-12T00:00:00"/>
    <x v="0"/>
  </r>
  <r>
    <x v="0"/>
    <x v="0"/>
    <x v="0"/>
    <x v="5"/>
    <x v="35"/>
    <x v="21"/>
    <x v="0"/>
    <n v="192904.5"/>
    <n v="6000.0006403657826"/>
    <x v="0"/>
    <s v="bgs db"/>
    <m/>
    <d v="2023-12-12T00:00:00"/>
    <x v="0"/>
  </r>
  <r>
    <x v="0"/>
    <x v="0"/>
    <x v="0"/>
    <x v="5"/>
    <x v="35"/>
    <x v="22"/>
    <x v="0"/>
    <n v="28935.675000000003"/>
    <n v="900.0000960548673"/>
    <x v="0"/>
    <s v="bgs db"/>
    <m/>
    <d v="2023-12-12T00:00:00"/>
    <x v="0"/>
  </r>
  <r>
    <x v="0"/>
    <x v="0"/>
    <x v="0"/>
    <x v="5"/>
    <x v="35"/>
    <x v="23"/>
    <x v="0"/>
    <n v="0"/>
    <n v="0"/>
    <x v="0"/>
    <s v="bgs db"/>
    <m/>
    <d v="2023-12-12T00:00:00"/>
    <x v="0"/>
  </r>
  <r>
    <x v="0"/>
    <x v="0"/>
    <x v="0"/>
    <x v="5"/>
    <x v="35"/>
    <x v="24"/>
    <x v="0"/>
    <n v="17264.95275"/>
    <n v="537.00005731273745"/>
    <x v="0"/>
    <s v="bgs db"/>
    <m/>
    <d v="2023-12-12T00:00:00"/>
    <x v="0"/>
  </r>
  <r>
    <x v="0"/>
    <x v="0"/>
    <x v="0"/>
    <x v="5"/>
    <x v="35"/>
    <x v="25"/>
    <x v="0"/>
    <n v="43757.170750000005"/>
    <n v="1361.0001452563049"/>
    <x v="0"/>
    <s v="bgs db"/>
    <m/>
    <d v="2023-12-12T00:00:00"/>
    <x v="0"/>
  </r>
  <r>
    <x v="0"/>
    <x v="0"/>
    <x v="0"/>
    <x v="5"/>
    <x v="35"/>
    <x v="26"/>
    <x v="0"/>
    <n v="28839.222750000001"/>
    <n v="897.00009573468446"/>
    <x v="0"/>
    <s v="bgs db"/>
    <m/>
    <d v="2023-12-12T00:00:00"/>
    <x v="0"/>
  </r>
  <r>
    <x v="0"/>
    <x v="0"/>
    <x v="0"/>
    <x v="5"/>
    <x v="35"/>
    <x v="27"/>
    <x v="0"/>
    <n v="35012.166750000004"/>
    <n v="1089.0001162263895"/>
    <x v="0"/>
    <s v="bgs db"/>
    <m/>
    <d v="2023-12-12T00:00:00"/>
    <x v="0"/>
  </r>
  <r>
    <x v="0"/>
    <x v="0"/>
    <x v="0"/>
    <x v="5"/>
    <x v="35"/>
    <x v="28"/>
    <x v="0"/>
    <n v="35076.468250000005"/>
    <n v="1091.0001164398448"/>
    <x v="0"/>
    <s v="bgs db"/>
    <m/>
    <d v="2023-12-12T00:00:00"/>
    <x v="0"/>
  </r>
  <r>
    <x v="0"/>
    <x v="0"/>
    <x v="0"/>
    <x v="5"/>
    <x v="35"/>
    <x v="29"/>
    <x v="0"/>
    <n v="28485.5645"/>
    <n v="886.00009456068051"/>
    <x v="0"/>
    <s v="bgs db"/>
    <m/>
    <d v="2023-12-12T00:00:00"/>
    <x v="0"/>
  </r>
  <r>
    <x v="0"/>
    <x v="0"/>
    <x v="0"/>
    <x v="5"/>
    <x v="35"/>
    <x v="30"/>
    <x v="0"/>
    <n v="20094.21875"/>
    <n v="625.00006670476898"/>
    <x v="0"/>
    <s v="bgs db"/>
    <m/>
    <d v="2023-12-12T00:00:00"/>
    <x v="0"/>
  </r>
  <r>
    <x v="0"/>
    <x v="0"/>
    <x v="0"/>
    <x v="5"/>
    <x v="35"/>
    <x v="31"/>
    <x v="0"/>
    <n v="7362.5217500000008"/>
    <n v="229.00002444062739"/>
    <x v="0"/>
    <s v="bgs db"/>
    <m/>
    <d v="2023-12-12T00:00:00"/>
    <x v="0"/>
  </r>
  <r>
    <x v="0"/>
    <x v="0"/>
    <x v="0"/>
    <x v="5"/>
    <x v="35"/>
    <x v="32"/>
    <x v="0"/>
    <n v="6719.5067500000005"/>
    <n v="209.00002230607478"/>
    <x v="0"/>
    <s v="bgs db"/>
    <m/>
    <d v="2023-12-12T00:00:00"/>
    <x v="0"/>
  </r>
  <r>
    <x v="0"/>
    <x v="0"/>
    <x v="0"/>
    <x v="5"/>
    <x v="35"/>
    <x v="43"/>
    <x v="0"/>
    <n v="25077.585000000003"/>
    <n v="780.00008324755174"/>
    <x v="0"/>
    <s v="bgs db"/>
    <m/>
    <d v="2023-12-12T00:00:00"/>
    <x v="0"/>
  </r>
  <r>
    <x v="0"/>
    <x v="0"/>
    <x v="0"/>
    <x v="5"/>
    <x v="35"/>
    <x v="43"/>
    <x v="1"/>
    <n v="0"/>
    <n v="0"/>
    <x v="0"/>
    <s v="bgs db"/>
    <m/>
    <d v="2023-12-13T00:00:00"/>
    <x v="0"/>
  </r>
  <r>
    <x v="0"/>
    <x v="0"/>
    <x v="0"/>
    <x v="5"/>
    <x v="35"/>
    <x v="44"/>
    <x v="0"/>
    <n v="32407.956000000002"/>
    <n v="1008.0001075814514"/>
    <x v="0"/>
    <s v="bgs db"/>
    <m/>
    <d v="2023-12-12T00:00:00"/>
    <x v="0"/>
  </r>
  <r>
    <x v="0"/>
    <x v="0"/>
    <x v="0"/>
    <x v="5"/>
    <x v="35"/>
    <x v="44"/>
    <x v="1"/>
    <n v="0"/>
    <n v="0"/>
    <x v="0"/>
    <s v="bgs db"/>
    <m/>
    <d v="2023-12-13T00:00:00"/>
    <x v="0"/>
  </r>
  <r>
    <x v="0"/>
    <x v="0"/>
    <x v="0"/>
    <x v="5"/>
    <x v="35"/>
    <x v="45"/>
    <x v="0"/>
    <n v="44914.597750000001"/>
    <n v="1397.0001490984996"/>
    <x v="0"/>
    <s v="bgs db"/>
    <m/>
    <d v="2023-12-12T00:00:00"/>
    <x v="0"/>
  </r>
  <r>
    <x v="0"/>
    <x v="0"/>
    <x v="0"/>
    <x v="5"/>
    <x v="35"/>
    <x v="45"/>
    <x v="1"/>
    <n v="0"/>
    <n v="0"/>
    <x v="0"/>
    <s v="bgs db"/>
    <m/>
    <d v="2023-12-13T00:00:00"/>
    <x v="0"/>
  </r>
  <r>
    <x v="0"/>
    <x v="0"/>
    <x v="0"/>
    <x v="5"/>
    <x v="35"/>
    <x v="46"/>
    <x v="0"/>
    <n v="50508.828250000006"/>
    <n v="1571.0001676691074"/>
    <x v="0"/>
    <s v="bgs db"/>
    <m/>
    <d v="2023-12-12T00:00:00"/>
    <x v="0"/>
  </r>
  <r>
    <x v="0"/>
    <x v="0"/>
    <x v="0"/>
    <x v="5"/>
    <x v="35"/>
    <x v="46"/>
    <x v="1"/>
    <n v="0"/>
    <n v="0"/>
    <x v="0"/>
    <s v="bgs db"/>
    <m/>
    <d v="2023-12-13T00:00:00"/>
    <x v="0"/>
  </r>
  <r>
    <x v="0"/>
    <x v="0"/>
    <x v="0"/>
    <x v="5"/>
    <x v="35"/>
    <x v="47"/>
    <x v="0"/>
    <n v="72339.1875"/>
    <n v="2250.0002401371685"/>
    <x v="0"/>
    <s v="bgs db"/>
    <m/>
    <d v="2023-12-12T00:00:00"/>
    <x v="0"/>
  </r>
  <r>
    <x v="0"/>
    <x v="0"/>
    <x v="0"/>
    <x v="5"/>
    <x v="35"/>
    <x v="47"/>
    <x v="1"/>
    <n v="3215.0750000000003"/>
    <n v="100.00001067276305"/>
    <x v="0"/>
    <s v="bgs db"/>
    <m/>
    <d v="2023-12-13T00:00:00"/>
    <x v="0"/>
  </r>
  <r>
    <x v="0"/>
    <x v="0"/>
    <x v="0"/>
    <x v="5"/>
    <x v="35"/>
    <x v="48"/>
    <x v="0"/>
    <n v="193965.47475000002"/>
    <n v="6033.0006438877936"/>
    <x v="0"/>
    <s v="bgs db"/>
    <m/>
    <d v="2023-12-12T00:00:00"/>
    <x v="0"/>
  </r>
  <r>
    <x v="0"/>
    <x v="0"/>
    <x v="0"/>
    <x v="5"/>
    <x v="35"/>
    <x v="48"/>
    <x v="1"/>
    <n v="25720.600000000002"/>
    <n v="800.00008538210432"/>
    <x v="0"/>
    <s v="bgs db"/>
    <m/>
    <d v="2023-12-13T00:00:00"/>
    <x v="0"/>
  </r>
  <r>
    <x v="0"/>
    <x v="0"/>
    <x v="0"/>
    <x v="5"/>
    <x v="35"/>
    <x v="49"/>
    <x v="0"/>
    <n v="390310.10500000004"/>
    <n v="12140.001295673435"/>
    <x v="0"/>
    <s v="bgs db"/>
    <m/>
    <d v="2023-12-12T00:00:00"/>
    <x v="0"/>
  </r>
  <r>
    <x v="0"/>
    <x v="0"/>
    <x v="0"/>
    <x v="5"/>
    <x v="35"/>
    <x v="49"/>
    <x v="1"/>
    <n v="57871.350000000006"/>
    <n v="1800.0001921097346"/>
    <x v="0"/>
    <s v="bgs db"/>
    <m/>
    <d v="2023-12-13T00:00:00"/>
    <x v="0"/>
  </r>
  <r>
    <x v="0"/>
    <x v="0"/>
    <x v="0"/>
    <x v="5"/>
    <x v="35"/>
    <x v="50"/>
    <x v="0"/>
    <n v="756442.84600000002"/>
    <n v="23528.002511087689"/>
    <x v="0"/>
    <s v="bgs db"/>
    <m/>
    <d v="2023-12-12T00:00:00"/>
    <x v="0"/>
  </r>
  <r>
    <x v="0"/>
    <x v="0"/>
    <x v="0"/>
    <x v="5"/>
    <x v="35"/>
    <x v="50"/>
    <x v="0"/>
    <n v="1443899.5687308758"/>
    <n v="44910.2967375523"/>
    <x v="4"/>
    <s v="2010-2021"/>
    <m/>
    <d v="2022-09-07T00:00:00"/>
    <x v="0"/>
  </r>
  <r>
    <x v="0"/>
    <x v="0"/>
    <x v="0"/>
    <x v="5"/>
    <x v="35"/>
    <x v="50"/>
    <x v="1"/>
    <n v="112527.62500000001"/>
    <n v="3500.0003735467067"/>
    <x v="0"/>
    <s v="bgs db"/>
    <m/>
    <d v="2023-12-13T00:00:00"/>
    <x v="0"/>
  </r>
  <r>
    <x v="0"/>
    <x v="0"/>
    <x v="0"/>
    <x v="5"/>
    <x v="35"/>
    <x v="51"/>
    <x v="0"/>
    <n v="1034900.49175"/>
    <n v="32189.003435455699"/>
    <x v="0"/>
    <s v="bgs db"/>
    <m/>
    <d v="2023-12-12T00:00:00"/>
    <x v="0"/>
  </r>
  <r>
    <x v="0"/>
    <x v="0"/>
    <x v="0"/>
    <x v="5"/>
    <x v="35"/>
    <x v="51"/>
    <x v="0"/>
    <n v="1920054.095161055"/>
    <n v="59720.358003588844"/>
    <x v="4"/>
    <s v="2010-2021"/>
    <m/>
    <d v="2022-09-07T00:00:00"/>
    <x v="0"/>
  </r>
  <r>
    <x v="0"/>
    <x v="0"/>
    <x v="0"/>
    <x v="5"/>
    <x v="35"/>
    <x v="51"/>
    <x v="1"/>
    <n v="160753.75"/>
    <n v="5000.0005336381519"/>
    <x v="0"/>
    <s v="bgs db"/>
    <m/>
    <d v="2023-12-13T00:00:00"/>
    <x v="0"/>
  </r>
  <r>
    <x v="0"/>
    <x v="0"/>
    <x v="0"/>
    <x v="5"/>
    <x v="35"/>
    <x v="52"/>
    <x v="0"/>
    <n v="960567.95775000006"/>
    <n v="29877.003188701416"/>
    <x v="0"/>
    <s v="bgs db"/>
    <m/>
    <d v="2023-12-12T00:00:00"/>
    <x v="0"/>
  </r>
  <r>
    <x v="0"/>
    <x v="0"/>
    <x v="0"/>
    <x v="5"/>
    <x v="35"/>
    <x v="52"/>
    <x v="0"/>
    <n v="1829391.4434192856"/>
    <n v="56900.43431851214"/>
    <x v="4"/>
    <s v="2010-2021"/>
    <m/>
    <d v="2022-09-07T00:00:00"/>
    <x v="0"/>
  </r>
  <r>
    <x v="0"/>
    <x v="0"/>
    <x v="0"/>
    <x v="5"/>
    <x v="35"/>
    <x v="52"/>
    <x v="1"/>
    <n v="144678.375"/>
    <n v="4500.000480274337"/>
    <x v="0"/>
    <s v="bgs db"/>
    <m/>
    <d v="2023-12-13T00:00:00"/>
    <x v="0"/>
  </r>
  <r>
    <x v="0"/>
    <x v="0"/>
    <x v="0"/>
    <x v="5"/>
    <x v="35"/>
    <x v="53"/>
    <x v="0"/>
    <n v="1060781.8455000001"/>
    <n v="32994.003521371444"/>
    <x v="0"/>
    <s v="bgs db"/>
    <m/>
    <d v="2023-12-12T00:00:00"/>
    <x v="0"/>
  </r>
  <r>
    <x v="0"/>
    <x v="0"/>
    <x v="0"/>
    <x v="5"/>
    <x v="35"/>
    <x v="53"/>
    <x v="0"/>
    <n v="1051747.4847500001"/>
    <n v="32713.003491380976"/>
    <x v="3"/>
    <s v="2013-2017"/>
    <m/>
    <d v="2022-04-22T00:00:00"/>
    <x v="0"/>
  </r>
  <r>
    <x v="0"/>
    <x v="0"/>
    <x v="0"/>
    <x v="5"/>
    <x v="35"/>
    <x v="53"/>
    <x v="0"/>
    <n v="1981138.8478608991"/>
    <n v="61620.306192022108"/>
    <x v="4"/>
    <s v="2010-2021"/>
    <m/>
    <d v="2022-09-07T00:00:00"/>
    <x v="0"/>
  </r>
  <r>
    <x v="0"/>
    <x v="0"/>
    <x v="0"/>
    <x v="5"/>
    <x v="35"/>
    <x v="53"/>
    <x v="1"/>
    <n v="626939.625"/>
    <n v="19500.002081188795"/>
    <x v="0"/>
    <s v="bgs db"/>
    <m/>
    <d v="2023-12-13T00:00:00"/>
    <x v="0"/>
  </r>
  <r>
    <x v="0"/>
    <x v="0"/>
    <x v="0"/>
    <x v="5"/>
    <x v="35"/>
    <x v="53"/>
    <x v="1"/>
    <n v="467504.05575000006"/>
    <n v="14541.001551926474"/>
    <x v="3"/>
    <s v="2013-2017"/>
    <m/>
    <d v="2022-04-22T00:00:00"/>
    <x v="0"/>
  </r>
  <r>
    <x v="0"/>
    <x v="0"/>
    <x v="0"/>
    <x v="5"/>
    <x v="35"/>
    <x v="54"/>
    <x v="0"/>
    <n v="1999374.6085624853"/>
    <n v="62187.501751934389"/>
    <x v="4"/>
    <s v="2010-2021"/>
    <m/>
    <d v="2022-09-07T00:00:00"/>
    <x v="0"/>
  </r>
  <r>
    <x v="0"/>
    <x v="0"/>
    <x v="0"/>
    <x v="5"/>
    <x v="35"/>
    <x v="54"/>
    <x v="0"/>
    <n v="1163824.9992500001"/>
    <n v="36199.003863433492"/>
    <x v="3"/>
    <s v="2014-2018"/>
    <m/>
    <d v="2022-04-22T00:00:00"/>
    <x v="0"/>
  </r>
  <r>
    <x v="0"/>
    <x v="0"/>
    <x v="0"/>
    <x v="5"/>
    <x v="35"/>
    <x v="54"/>
    <x v="0"/>
    <n v="1167715.24"/>
    <n v="36320.003876347539"/>
    <x v="0"/>
    <s v="2014-2018"/>
    <m/>
    <d v="2022-04-22T00:00:00"/>
    <x v="0"/>
  </r>
  <r>
    <x v="0"/>
    <x v="0"/>
    <x v="0"/>
    <x v="5"/>
    <x v="35"/>
    <x v="54"/>
    <x v="1"/>
    <n v="173614.05000000002"/>
    <n v="5400.0005763292038"/>
    <x v="0"/>
    <s v="bgs db"/>
    <m/>
    <d v="2023-12-13T00:00:00"/>
    <x v="0"/>
  </r>
  <r>
    <x v="0"/>
    <x v="0"/>
    <x v="0"/>
    <x v="5"/>
    <x v="35"/>
    <x v="54"/>
    <x v="1"/>
    <n v="450110.50000000006"/>
    <n v="14000.001494186827"/>
    <x v="3"/>
    <s v="2013-2017"/>
    <m/>
    <d v="2022-04-22T00:00:00"/>
    <x v="0"/>
  </r>
  <r>
    <x v="0"/>
    <x v="0"/>
    <x v="0"/>
    <x v="5"/>
    <x v="35"/>
    <x v="55"/>
    <x v="0"/>
    <n v="1174788.405"/>
    <n v="36540.003899827621"/>
    <x v="0"/>
    <s v="2015-2019"/>
    <m/>
    <d v="2022-04-22T00:00:00"/>
    <x v="0"/>
  </r>
  <r>
    <x v="0"/>
    <x v="0"/>
    <x v="0"/>
    <x v="5"/>
    <x v="35"/>
    <x v="55"/>
    <x v="0"/>
    <n v="1754662.3567282823"/>
    <n v="54576.099904333045"/>
    <x v="4"/>
    <s v="2010-2021"/>
    <m/>
    <d v="2022-09-07T00:00:00"/>
    <x v="0"/>
  </r>
  <r>
    <x v="0"/>
    <x v="0"/>
    <x v="0"/>
    <x v="5"/>
    <x v="35"/>
    <x v="55"/>
    <x v="0"/>
    <n v="1174788.405"/>
    <n v="36540.003899827621"/>
    <x v="1"/>
    <s v="2015-2019"/>
    <m/>
    <d v="2022-04-22T00:00:00"/>
    <x v="0"/>
  </r>
  <r>
    <x v="0"/>
    <x v="0"/>
    <x v="0"/>
    <x v="5"/>
    <x v="35"/>
    <x v="55"/>
    <x v="0"/>
    <n v="1132445.8700000001"/>
    <n v="35223.003844801889"/>
    <x v="3"/>
    <s v="2015-2019"/>
    <m/>
    <d v="2022-05-28T07:55:58"/>
    <x v="0"/>
  </r>
  <r>
    <x v="0"/>
    <x v="0"/>
    <x v="0"/>
    <x v="5"/>
    <x v="35"/>
    <x v="55"/>
    <x v="1"/>
    <n v="77161.8"/>
    <n v="2400.0002561463129"/>
    <x v="1"/>
    <s v="2015-2019"/>
    <m/>
    <d v="2022-04-22T00:00:00"/>
    <x v="0"/>
  </r>
  <r>
    <x v="0"/>
    <x v="0"/>
    <x v="0"/>
    <x v="5"/>
    <x v="35"/>
    <x v="55"/>
    <x v="1"/>
    <n v="399987.48"/>
    <n v="12441.001304470843"/>
    <x v="3"/>
    <s v="2015-2019"/>
    <m/>
    <d v="2022-05-10T05:09:37"/>
    <x v="0"/>
  </r>
  <r>
    <x v="0"/>
    <x v="0"/>
    <x v="0"/>
    <x v="5"/>
    <x v="35"/>
    <x v="55"/>
    <x v="1"/>
    <n v="176829.125"/>
    <n v="5500.0005870019668"/>
    <x v="0"/>
    <s v="2015-2019"/>
    <m/>
    <d v="2022-04-22T00:00:00"/>
    <x v="0"/>
  </r>
  <r>
    <x v="0"/>
    <x v="0"/>
    <x v="0"/>
    <x v="5"/>
    <x v="35"/>
    <x v="56"/>
    <x v="0"/>
    <n v="1238446.8900000001"/>
    <n v="38520.00411114833"/>
    <x v="0"/>
    <s v="2015-2019"/>
    <m/>
    <d v="2022-04-22T00:00:00"/>
    <x v="0"/>
  </r>
  <r>
    <x v="0"/>
    <x v="0"/>
    <x v="0"/>
    <x v="5"/>
    <x v="35"/>
    <x v="56"/>
    <x v="0"/>
    <n v="1238768.3975000002"/>
    <n v="38530.004112215604"/>
    <x v="1"/>
    <s v="2015-2019"/>
    <m/>
    <d v="2022-04-22T00:00:00"/>
    <x v="0"/>
  </r>
  <r>
    <x v="0"/>
    <x v="0"/>
    <x v="0"/>
    <x v="5"/>
    <x v="35"/>
    <x v="56"/>
    <x v="0"/>
    <n v="1833091.6170465495"/>
    <n v="57015.522583083592"/>
    <x v="4"/>
    <s v="2010-2021"/>
    <m/>
    <d v="2022-09-07T00:00:00"/>
    <x v="0"/>
  </r>
  <r>
    <x v="0"/>
    <x v="0"/>
    <x v="0"/>
    <x v="5"/>
    <x v="35"/>
    <x v="56"/>
    <x v="0"/>
    <n v="1224944"/>
    <n v="38100.017285300361"/>
    <x v="3"/>
    <s v="2016-2020"/>
    <m/>
    <d v="2023-02-12T12:13:41"/>
    <x v="0"/>
  </r>
  <r>
    <x v="0"/>
    <x v="0"/>
    <x v="0"/>
    <x v="5"/>
    <x v="35"/>
    <x v="56"/>
    <x v="1"/>
    <n v="707317"/>
    <n v="22000.017899746268"/>
    <x v="3"/>
    <s v="2016-2020"/>
    <m/>
    <d v="2023-02-12T12:13:57"/>
    <x v="0"/>
  </r>
  <r>
    <x v="0"/>
    <x v="0"/>
    <x v="0"/>
    <x v="5"/>
    <x v="35"/>
    <x v="56"/>
    <x v="1"/>
    <n v="186474.35"/>
    <n v="5800.0006190202566"/>
    <x v="0"/>
    <s v="2015-2019"/>
    <m/>
    <d v="2022-04-22T00:00:00"/>
    <x v="0"/>
  </r>
  <r>
    <x v="0"/>
    <x v="0"/>
    <x v="0"/>
    <x v="5"/>
    <x v="35"/>
    <x v="56"/>
    <x v="1"/>
    <n v="182294.7525"/>
    <n v="5670.0006051456648"/>
    <x v="1"/>
    <s v="2015-2019"/>
    <m/>
    <d v="2022-04-22T00:00:00"/>
    <x v="0"/>
  </r>
  <r>
    <x v="0"/>
    <x v="0"/>
    <x v="0"/>
    <x v="5"/>
    <x v="35"/>
    <x v="33"/>
    <x v="0"/>
    <n v="1485365"/>
    <n v="46200.015817033411"/>
    <x v="3"/>
    <s v="2017-2021"/>
    <m/>
    <d v="2023-09-28T00:00:00"/>
    <x v="0"/>
  </r>
  <r>
    <x v="0"/>
    <x v="0"/>
    <x v="0"/>
    <x v="5"/>
    <x v="35"/>
    <x v="33"/>
    <x v="0"/>
    <n v="1492952.2270000002"/>
    <n v="46436.004956004253"/>
    <x v="0"/>
    <s v="2017-2021"/>
    <m/>
    <d v="2023-05-02T14:19:10"/>
    <x v="0"/>
  </r>
  <r>
    <x v="0"/>
    <x v="0"/>
    <x v="0"/>
    <x v="5"/>
    <x v="35"/>
    <x v="33"/>
    <x v="0"/>
    <n v="2397775.1397374063"/>
    <n v="74579.143430441574"/>
    <x v="4"/>
    <s v="2010-2021"/>
    <m/>
    <d v="2022-09-07T00:00:00"/>
    <x v="0"/>
  </r>
  <r>
    <x v="0"/>
    <x v="0"/>
    <x v="0"/>
    <x v="5"/>
    <x v="35"/>
    <x v="33"/>
    <x v="0"/>
    <n v="1491730.4985"/>
    <n v="46398.004951948598"/>
    <x v="1"/>
    <s v="2017-2021"/>
    <m/>
    <d v="2023-05-29T10:18:47"/>
    <x v="0"/>
  </r>
  <r>
    <x v="0"/>
    <x v="0"/>
    <x v="0"/>
    <x v="5"/>
    <x v="35"/>
    <x v="33"/>
    <x v="1"/>
    <n v="175864.60250000001"/>
    <n v="5470.000583800138"/>
    <x v="1"/>
    <s v="2017-2021"/>
    <m/>
    <d v="2023-05-29T10:23:33"/>
    <x v="0"/>
  </r>
  <r>
    <x v="0"/>
    <x v="0"/>
    <x v="0"/>
    <x v="5"/>
    <x v="35"/>
    <x v="33"/>
    <x v="1"/>
    <n v="192905"/>
    <n v="6000.0161921041827"/>
    <x v="3"/>
    <s v="2017-2021"/>
    <m/>
    <d v="2023-09-28T10:59:00"/>
    <x v="0"/>
  </r>
  <r>
    <x v="0"/>
    <x v="0"/>
    <x v="0"/>
    <x v="5"/>
    <x v="35"/>
    <x v="33"/>
    <x v="1"/>
    <n v="225055.25000000003"/>
    <n v="7000.0007470934133"/>
    <x v="0"/>
    <s v="2017-2021"/>
    <m/>
    <d v="2023-05-02T14:27:29"/>
    <x v="0"/>
  </r>
  <r>
    <x v="0"/>
    <x v="0"/>
    <x v="0"/>
    <x v="5"/>
    <x v="35"/>
    <x v="34"/>
    <x v="0"/>
    <n v="2507621.2824871959"/>
    <n v="77995.740383029246"/>
    <x v="4"/>
    <s v="2010-2022"/>
    <m/>
    <d v="2023-06-20T12:57:23"/>
    <x v="0"/>
  </r>
  <r>
    <x v="0"/>
    <x v="0"/>
    <x v="0"/>
    <x v="5"/>
    <x v="35"/>
    <x v="34"/>
    <x v="0"/>
    <n v="1691836.7665000001"/>
    <n v="52622.005616221366"/>
    <x v="1"/>
    <s v="2017-2021"/>
    <m/>
    <d v="2023-05-29T10:17:58"/>
    <x v="0"/>
  </r>
  <r>
    <x v="0"/>
    <x v="0"/>
    <x v="0"/>
    <x v="5"/>
    <x v="35"/>
    <x v="34"/>
    <x v="0"/>
    <n v="1700710.3735000002"/>
    <n v="52898.005645678197"/>
    <x v="0"/>
    <s v="2017-2021"/>
    <m/>
    <d v="2023-05-02T14:19:41"/>
    <x v="0"/>
  </r>
  <r>
    <x v="0"/>
    <x v="0"/>
    <x v="0"/>
    <x v="5"/>
    <x v="35"/>
    <x v="34"/>
    <x v="0"/>
    <n v="1711513.0255000002"/>
    <n v="53234.005681538685"/>
    <x v="3"/>
    <s v="2018-2022"/>
    <m/>
    <d v="2024-08-22T00:00:00"/>
    <x v="0"/>
  </r>
  <r>
    <x v="0"/>
    <x v="0"/>
    <x v="0"/>
    <x v="5"/>
    <x v="35"/>
    <x v="34"/>
    <x v="1"/>
    <n v="257206.00000000003"/>
    <n v="8000.0008538210441"/>
    <x v="0"/>
    <s v="2017-2021"/>
    <m/>
    <d v="2023-05-02T14:27:56"/>
    <x v="0"/>
  </r>
  <r>
    <x v="0"/>
    <x v="0"/>
    <x v="0"/>
    <x v="5"/>
    <x v="35"/>
    <x v="34"/>
    <x v="1"/>
    <n v="198048.62000000002"/>
    <n v="6160.0006574422032"/>
    <x v="1"/>
    <s v="2017-2021"/>
    <m/>
    <d v="2023-05-29T10:22:51"/>
    <x v="0"/>
  </r>
  <r>
    <x v="0"/>
    <x v="0"/>
    <x v="0"/>
    <x v="5"/>
    <x v="35"/>
    <x v="34"/>
    <x v="1"/>
    <n v="257206"/>
    <n v="8000.0008538210441"/>
    <x v="3"/>
    <s v="2017-2021"/>
    <m/>
    <d v="2023-09-28T10:58:57"/>
    <x v="0"/>
  </r>
  <r>
    <x v="0"/>
    <x v="0"/>
    <x v="0"/>
    <x v="5"/>
    <x v="35"/>
    <x v="35"/>
    <x v="0"/>
    <n v="2657010.1519267345"/>
    <n v="82642.253617820039"/>
    <x v="4"/>
    <s v="2010-2022"/>
    <m/>
    <d v="2023-06-20T12:57:23"/>
    <x v="0"/>
  </r>
  <r>
    <x v="0"/>
    <x v="0"/>
    <x v="0"/>
    <x v="5"/>
    <x v="35"/>
    <x v="35"/>
    <x v="0"/>
    <n v="1617247.0265000002"/>
    <n v="50302.005368613267"/>
    <x v="1"/>
    <s v="2017-2021"/>
    <m/>
    <d v="2023-05-29T10:17:17"/>
    <x v="0"/>
  </r>
  <r>
    <x v="0"/>
    <x v="0"/>
    <x v="0"/>
    <x v="5"/>
    <x v="35"/>
    <x v="35"/>
    <x v="0"/>
    <n v="1655763.625"/>
    <n v="51500.005496472972"/>
    <x v="0"/>
    <s v="2017-2021"/>
    <m/>
    <d v="2023-05-02T14:20:14"/>
    <x v="0"/>
  </r>
  <r>
    <x v="0"/>
    <x v="0"/>
    <x v="0"/>
    <x v="5"/>
    <x v="35"/>
    <x v="35"/>
    <x v="0"/>
    <n v="1652741.4545000002"/>
    <n v="51406.005486440576"/>
    <x v="3"/>
    <s v="2018-2022"/>
    <m/>
    <d v="2024-08-22T00:00:00"/>
    <x v="0"/>
  </r>
  <r>
    <x v="0"/>
    <x v="0"/>
    <x v="0"/>
    <x v="5"/>
    <x v="35"/>
    <x v="35"/>
    <x v="0"/>
    <n v="2496771"/>
    <n v="77658.258873415165"/>
    <x v="2"/>
    <s v="lastest"/>
    <m/>
    <d v="2024-11-24T10:24:31"/>
    <x v="0"/>
  </r>
  <r>
    <x v="0"/>
    <x v="0"/>
    <x v="0"/>
    <x v="5"/>
    <x v="35"/>
    <x v="35"/>
    <x v="1"/>
    <n v="182294.7525"/>
    <n v="5670.0006051456648"/>
    <x v="1"/>
    <s v="2017-2021"/>
    <m/>
    <d v="2023-05-29T10:22:14"/>
    <x v="0"/>
  </r>
  <r>
    <x v="0"/>
    <x v="0"/>
    <x v="0"/>
    <x v="5"/>
    <x v="35"/>
    <x v="35"/>
    <x v="1"/>
    <n v="289357"/>
    <n v="9000.0087364178744"/>
    <x v="3"/>
    <s v="2017-2021"/>
    <m/>
    <d v="2023-09-28T10:58:54"/>
    <x v="0"/>
  </r>
  <r>
    <x v="0"/>
    <x v="0"/>
    <x v="0"/>
    <x v="5"/>
    <x v="35"/>
    <x v="35"/>
    <x v="1"/>
    <n v="247560.77500000002"/>
    <n v="7700.0008218027542"/>
    <x v="0"/>
    <s v="2017-2021"/>
    <m/>
    <d v="2023-05-02T14:28:24"/>
    <x v="0"/>
  </r>
  <r>
    <x v="0"/>
    <x v="0"/>
    <x v="0"/>
    <x v="5"/>
    <x v="35"/>
    <x v="35"/>
    <x v="1"/>
    <n v="219750"/>
    <n v="6834.9890268002082"/>
    <x v="2"/>
    <s v="lastest"/>
    <m/>
    <d v="2024-11-24T10:24:31"/>
    <x v="0"/>
  </r>
  <r>
    <x v="0"/>
    <x v="0"/>
    <x v="0"/>
    <x v="5"/>
    <x v="35"/>
    <x v="36"/>
    <x v="0"/>
    <n v="3002039.9889216134"/>
    <n v="93373.8811480984"/>
    <x v="4"/>
    <s v="2010-2022"/>
    <m/>
    <d v="2023-06-20T12:57:23"/>
    <x v="0"/>
  </r>
  <r>
    <x v="0"/>
    <x v="0"/>
    <x v="0"/>
    <x v="5"/>
    <x v="35"/>
    <x v="36"/>
    <x v="0"/>
    <n v="1997783.3035000002"/>
    <n v="62138.006631841505"/>
    <x v="1"/>
    <s v="2017-2021"/>
    <m/>
    <d v="2023-05-29T10:16:23"/>
    <x v="0"/>
  </r>
  <r>
    <x v="0"/>
    <x v="0"/>
    <x v="0"/>
    <x v="5"/>
    <x v="35"/>
    <x v="36"/>
    <x v="0"/>
    <n v="2008457.3525"/>
    <n v="62470.006667275076"/>
    <x v="0"/>
    <s v="2017-2021"/>
    <m/>
    <d v="2023-05-02T14:20:49"/>
    <x v="0"/>
  </r>
  <r>
    <x v="0"/>
    <x v="0"/>
    <x v="0"/>
    <x v="5"/>
    <x v="35"/>
    <x v="36"/>
    <x v="0"/>
    <n v="2672316"/>
    <n v="83118.318708271341"/>
    <x v="2"/>
    <s v="lastest"/>
    <m/>
    <d v="2024-11-24T10:24:31"/>
    <x v="0"/>
  </r>
  <r>
    <x v="0"/>
    <x v="0"/>
    <x v="0"/>
    <x v="5"/>
    <x v="35"/>
    <x v="36"/>
    <x v="0"/>
    <n v="1997783.3035000002"/>
    <n v="62138.006631841505"/>
    <x v="3"/>
    <s v="2018-2022"/>
    <m/>
    <d v="2024-08-22T00:00:00"/>
    <x v="0"/>
  </r>
  <r>
    <x v="0"/>
    <x v="0"/>
    <x v="0"/>
    <x v="5"/>
    <x v="35"/>
    <x v="36"/>
    <x v="1"/>
    <n v="321893.30900000001"/>
    <n v="10012.001068557036"/>
    <x v="1"/>
    <s v="2017-2021"/>
    <m/>
    <d v="2023-05-29T10:21:25"/>
    <x v="0"/>
  </r>
  <r>
    <x v="0"/>
    <x v="0"/>
    <x v="0"/>
    <x v="5"/>
    <x v="35"/>
    <x v="36"/>
    <x v="1"/>
    <n v="321893.30900000001"/>
    <n v="10012.001068557036"/>
    <x v="0"/>
    <s v="2017-2021"/>
    <m/>
    <d v="2023-05-02T14:28:52"/>
    <x v="0"/>
  </r>
  <r>
    <x v="0"/>
    <x v="0"/>
    <x v="0"/>
    <x v="5"/>
    <x v="35"/>
    <x v="36"/>
    <x v="1"/>
    <n v="321893"/>
    <n v="10011.991457582706"/>
    <x v="3"/>
    <s v="2017-2021"/>
    <m/>
    <d v="2023-09-28T10:58:51"/>
    <x v="0"/>
  </r>
  <r>
    <x v="0"/>
    <x v="0"/>
    <x v="0"/>
    <x v="5"/>
    <x v="35"/>
    <x v="36"/>
    <x v="1"/>
    <n v="239750"/>
    <n v="7457.0585628002264"/>
    <x v="2"/>
    <s v="lastest"/>
    <m/>
    <d v="2024-11-24T10:24:31"/>
    <x v="0"/>
  </r>
  <r>
    <x v="0"/>
    <x v="0"/>
    <x v="0"/>
    <x v="5"/>
    <x v="35"/>
    <x v="37"/>
    <x v="0"/>
    <n v="3302673.8854538887"/>
    <n v="102724.64057418407"/>
    <x v="4"/>
    <s v="2010-2022"/>
    <m/>
    <d v="2023-06-20T12:57:23"/>
    <x v="0"/>
  </r>
  <r>
    <x v="0"/>
    <x v="0"/>
    <x v="0"/>
    <x v="5"/>
    <x v="35"/>
    <x v="37"/>
    <x v="0"/>
    <n v="2121949.5"/>
    <n v="66000.007044023616"/>
    <x v="0"/>
    <s v="2017-2021"/>
    <m/>
    <d v="2023-05-02T14:14:38"/>
    <x v="0"/>
  </r>
  <r>
    <x v="0"/>
    <x v="0"/>
    <x v="0"/>
    <x v="5"/>
    <x v="35"/>
    <x v="37"/>
    <x v="0"/>
    <n v="2149534.8435"/>
    <n v="66858.007135595923"/>
    <x v="1"/>
    <s v="2017-2021"/>
    <m/>
    <d v="2023-05-29T09:53:23"/>
    <x v="0"/>
  </r>
  <r>
    <x v="0"/>
    <x v="0"/>
    <x v="0"/>
    <x v="5"/>
    <x v="35"/>
    <x v="37"/>
    <x v="0"/>
    <n v="2948208"/>
    <n v="91699.519129577209"/>
    <x v="2"/>
    <s v="lastest"/>
    <m/>
    <d v="2024-11-24T10:24:31"/>
    <x v="0"/>
  </r>
  <r>
    <x v="0"/>
    <x v="0"/>
    <x v="0"/>
    <x v="5"/>
    <x v="35"/>
    <x v="37"/>
    <x v="0"/>
    <n v="2158151.2445"/>
    <n v="67126.00716419892"/>
    <x v="3"/>
    <s v="2018-2022"/>
    <m/>
    <d v="2024-08-22T00:00:00"/>
    <x v="0"/>
  </r>
  <r>
    <x v="0"/>
    <x v="0"/>
    <x v="0"/>
    <x v="5"/>
    <x v="35"/>
    <x v="37"/>
    <x v="1"/>
    <n v="286045.22275000002"/>
    <n v="8897.0009495557297"/>
    <x v="1"/>
    <s v="2017-2021"/>
    <m/>
    <d v="2023-05-29T10:03:34"/>
    <x v="0"/>
  </r>
  <r>
    <x v="0"/>
    <x v="0"/>
    <x v="0"/>
    <x v="5"/>
    <x v="35"/>
    <x v="37"/>
    <x v="1"/>
    <n v="498337"/>
    <n v="15500.013318082072"/>
    <x v="3"/>
    <s v="2017-2021"/>
    <m/>
    <d v="2023-09-28T10:58:48"/>
    <x v="0"/>
  </r>
  <r>
    <x v="0"/>
    <x v="0"/>
    <x v="0"/>
    <x v="5"/>
    <x v="35"/>
    <x v="37"/>
    <x v="1"/>
    <n v="318292.42500000005"/>
    <n v="9900.0010566035417"/>
    <x v="0"/>
    <s v="2017-2021"/>
    <m/>
    <d v="2023-05-02T14:26:52"/>
    <x v="0"/>
  </r>
  <r>
    <x v="0"/>
    <x v="0"/>
    <x v="0"/>
    <x v="5"/>
    <x v="35"/>
    <x v="37"/>
    <x v="1"/>
    <n v="254750"/>
    <n v="7923.610714800242"/>
    <x v="2"/>
    <s v="lastest"/>
    <m/>
    <d v="2024-11-24T10:24:31"/>
    <x v="0"/>
  </r>
  <r>
    <x v="0"/>
    <x v="0"/>
    <x v="0"/>
    <x v="5"/>
    <x v="35"/>
    <x v="38"/>
    <x v="0"/>
    <n v="3092022.7869339464"/>
    <n v="96172.659018474398"/>
    <x v="4"/>
    <s v="2010-2022"/>
    <m/>
    <d v="2023-06-20T12:57:23"/>
    <x v="0"/>
  </r>
  <r>
    <x v="0"/>
    <x v="0"/>
    <x v="0"/>
    <x v="5"/>
    <x v="35"/>
    <x v="38"/>
    <x v="0"/>
    <n v="2778377"/>
    <n v="86417.184561156246"/>
    <x v="2"/>
    <s v="lastest"/>
    <m/>
    <d v="2024-11-24T10:24:31"/>
    <x v="0"/>
  </r>
  <r>
    <x v="0"/>
    <x v="0"/>
    <x v="0"/>
    <x v="5"/>
    <x v="35"/>
    <x v="38"/>
    <x v="0"/>
    <n v="1869855.4692500001"/>
    <n v="58159.006207172257"/>
    <x v="1"/>
    <s v="2022"/>
    <m/>
    <d v="2024-06-13T08:39:21"/>
    <x v="0"/>
  </r>
  <r>
    <x v="0"/>
    <x v="0"/>
    <x v="0"/>
    <x v="5"/>
    <x v="35"/>
    <x v="38"/>
    <x v="0"/>
    <n v="1929045.0000000002"/>
    <n v="60000.006403657826"/>
    <x v="0"/>
    <s v="2022"/>
    <m/>
    <d v="2024-06-13T09:04:16"/>
    <x v="0"/>
  </r>
  <r>
    <x v="0"/>
    <x v="0"/>
    <x v="0"/>
    <x v="5"/>
    <x v="35"/>
    <x v="38"/>
    <x v="0"/>
    <n v="1868923.0975000001"/>
    <n v="58130.006204077159"/>
    <x v="3"/>
    <s v="2018-2022"/>
    <m/>
    <d v="2024-08-22T00:00:00"/>
    <x v="0"/>
  </r>
  <r>
    <x v="0"/>
    <x v="0"/>
    <x v="0"/>
    <x v="5"/>
    <x v="35"/>
    <x v="38"/>
    <x v="1"/>
    <n v="234700.47500000001"/>
    <n v="7300.0007791117014"/>
    <x v="0"/>
    <s v="2022"/>
    <m/>
    <d v="2024-06-13T09:04:30"/>
    <x v="0"/>
  </r>
  <r>
    <x v="0"/>
    <x v="0"/>
    <x v="0"/>
    <x v="5"/>
    <x v="35"/>
    <x v="38"/>
    <x v="1"/>
    <n v="235536.39450000002"/>
    <n v="7326.0007818866197"/>
    <x v="1"/>
    <s v="2022"/>
    <m/>
    <d v="2024-06-13T08:41:58"/>
    <x v="0"/>
  </r>
  <r>
    <x v="0"/>
    <x v="0"/>
    <x v="0"/>
    <x v="5"/>
    <x v="35"/>
    <x v="38"/>
    <x v="1"/>
    <n v="249750"/>
    <n v="7768.0933308002368"/>
    <x v="2"/>
    <s v="lastest"/>
    <m/>
    <d v="2024-11-24T10:24:31"/>
    <x v="0"/>
  </r>
  <r>
    <x v="0"/>
    <x v="0"/>
    <x v="0"/>
    <x v="5"/>
    <x v="35"/>
    <x v="39"/>
    <x v="0"/>
    <n v="3169422.8041878543"/>
    <n v="98580.068659450742"/>
    <x v="4"/>
    <s v="2010-2023"/>
    <m/>
    <d v="2024-09-11T00:00:00"/>
    <x v="0"/>
  </r>
  <r>
    <x v="0"/>
    <x v="0"/>
    <x v="0"/>
    <x v="5"/>
    <x v="35"/>
    <x v="39"/>
    <x v="0"/>
    <n v="2766409"/>
    <n v="86044.938150813832"/>
    <x v="2"/>
    <s v="lastest"/>
    <m/>
    <d v="2024-11-24T10:24:31"/>
    <x v="0"/>
  </r>
  <r>
    <x v="0"/>
    <x v="0"/>
    <x v="0"/>
    <x v="5"/>
    <x v="35"/>
    <x v="39"/>
    <x v="1"/>
    <n v="222250"/>
    <n v="6912.7477188002104"/>
    <x v="2"/>
    <s v="lastest"/>
    <m/>
    <d v="2024-11-24T10:24:31"/>
    <x v="0"/>
  </r>
  <r>
    <x v="0"/>
    <x v="0"/>
    <x v="0"/>
    <x v="5"/>
    <x v="35"/>
    <x v="40"/>
    <x v="0"/>
    <n v="2738000"/>
    <n v="85161.319478402598"/>
    <x v="2"/>
    <s v="lastest"/>
    <m/>
    <d v="2024-11-24T10:24:31"/>
    <x v="0"/>
  </r>
  <r>
    <x v="0"/>
    <x v="0"/>
    <x v="0"/>
    <x v="5"/>
    <x v="35"/>
    <x v="40"/>
    <x v="1"/>
    <n v="187750"/>
    <n v="5839.6777692001779"/>
    <x v="2"/>
    <s v="lastest"/>
    <m/>
    <d v="2024-11-24T10:24:31"/>
    <x v="0"/>
  </r>
  <r>
    <x v="0"/>
    <x v="0"/>
    <x v="0"/>
    <x v="5"/>
    <x v="35"/>
    <x v="41"/>
    <x v="0"/>
    <n v="2738000"/>
    <n v="85161.319478402598"/>
    <x v="2"/>
    <s v="lastest"/>
    <m/>
    <d v="2024-11-24T10:24:31"/>
    <x v="0"/>
  </r>
  <r>
    <x v="0"/>
    <x v="0"/>
    <x v="0"/>
    <x v="5"/>
    <x v="35"/>
    <x v="41"/>
    <x v="1"/>
    <n v="187750"/>
    <n v="5839.6777692001779"/>
    <x v="2"/>
    <s v="lastest"/>
    <m/>
    <d v="2024-11-24T10:24:31"/>
    <x v="0"/>
  </r>
  <r>
    <x v="0"/>
    <x v="0"/>
    <x v="0"/>
    <x v="5"/>
    <x v="35"/>
    <x v="42"/>
    <x v="0"/>
    <n v="0"/>
    <n v="0"/>
    <x v="2"/>
    <s v="lastest"/>
    <m/>
    <d v="2024-11-24T10:24:31"/>
    <x v="0"/>
  </r>
  <r>
    <x v="0"/>
    <x v="0"/>
    <x v="0"/>
    <x v="5"/>
    <x v="36"/>
    <x v="0"/>
    <x v="0"/>
    <n v="225.05525"/>
    <n v="7.0000007470934138"/>
    <x v="0"/>
    <s v="bgs db"/>
    <m/>
    <d v="2023-12-12T00:00:00"/>
    <x v="0"/>
  </r>
  <r>
    <x v="0"/>
    <x v="0"/>
    <x v="0"/>
    <x v="5"/>
    <x v="36"/>
    <x v="1"/>
    <x v="0"/>
    <n v="96.452250000000006"/>
    <n v="3.0000003201828913"/>
    <x v="0"/>
    <s v="bgs db"/>
    <m/>
    <d v="2023-12-12T00:00:00"/>
    <x v="0"/>
  </r>
  <r>
    <x v="0"/>
    <x v="0"/>
    <x v="0"/>
    <x v="5"/>
    <x v="36"/>
    <x v="2"/>
    <x v="0"/>
    <n v="96.452250000000006"/>
    <n v="3.0000003201828913"/>
    <x v="0"/>
    <s v="bgs db"/>
    <m/>
    <d v="2023-12-12T00:00:00"/>
    <x v="0"/>
  </r>
  <r>
    <x v="0"/>
    <x v="0"/>
    <x v="0"/>
    <x v="5"/>
    <x v="36"/>
    <x v="3"/>
    <x v="0"/>
    <n v="64.301500000000004"/>
    <n v="2.0000002134552615"/>
    <x v="0"/>
    <s v="bgs db"/>
    <m/>
    <d v="2023-12-12T00:00:00"/>
    <x v="0"/>
  </r>
  <r>
    <x v="0"/>
    <x v="0"/>
    <x v="0"/>
    <x v="5"/>
    <x v="36"/>
    <x v="4"/>
    <x v="0"/>
    <n v="64.301500000000004"/>
    <n v="2.0000002134552615"/>
    <x v="0"/>
    <s v="bgs db"/>
    <m/>
    <d v="2023-12-12T00:00:00"/>
    <x v="0"/>
  </r>
  <r>
    <x v="0"/>
    <x v="0"/>
    <x v="0"/>
    <x v="5"/>
    <x v="36"/>
    <x v="5"/>
    <x v="0"/>
    <n v="96.452250000000006"/>
    <n v="3.0000003201828913"/>
    <x v="0"/>
    <s v="bgs db"/>
    <m/>
    <d v="2023-12-12T00:00:00"/>
    <x v="0"/>
  </r>
  <r>
    <x v="0"/>
    <x v="0"/>
    <x v="0"/>
    <x v="5"/>
    <x v="36"/>
    <x v="6"/>
    <x v="0"/>
    <n v="257.20600000000002"/>
    <n v="8.0000008538210441"/>
    <x v="0"/>
    <s v="bgs db"/>
    <m/>
    <d v="2023-12-12T00:00:00"/>
    <x v="0"/>
  </r>
  <r>
    <x v="0"/>
    <x v="0"/>
    <x v="0"/>
    <x v="5"/>
    <x v="36"/>
    <x v="7"/>
    <x v="0"/>
    <n v="192.90450000000001"/>
    <n v="6.0000006403657826"/>
    <x v="0"/>
    <s v="bgs db"/>
    <m/>
    <d v="2023-12-12T00:00:00"/>
    <x v="0"/>
  </r>
  <r>
    <x v="0"/>
    <x v="0"/>
    <x v="0"/>
    <x v="5"/>
    <x v="36"/>
    <x v="8"/>
    <x v="0"/>
    <n v="192.90450000000001"/>
    <n v="6.0000006403657826"/>
    <x v="0"/>
    <s v="bgs db"/>
    <m/>
    <d v="2023-12-12T00:00:00"/>
    <x v="0"/>
  </r>
  <r>
    <x v="0"/>
    <x v="0"/>
    <x v="0"/>
    <x v="5"/>
    <x v="36"/>
    <x v="9"/>
    <x v="0"/>
    <n v="160.75375000000003"/>
    <n v="5.0000005336381523"/>
    <x v="0"/>
    <s v="bgs db"/>
    <m/>
    <d v="2023-12-12T00:00:00"/>
    <x v="0"/>
  </r>
  <r>
    <x v="0"/>
    <x v="0"/>
    <x v="0"/>
    <x v="5"/>
    <x v="36"/>
    <x v="10"/>
    <x v="0"/>
    <n v="64.301500000000004"/>
    <n v="2.0000002134552615"/>
    <x v="0"/>
    <s v="bgs db"/>
    <m/>
    <d v="2023-12-12T00:00:00"/>
    <x v="0"/>
  </r>
  <r>
    <x v="0"/>
    <x v="0"/>
    <x v="0"/>
    <x v="5"/>
    <x v="36"/>
    <x v="11"/>
    <x v="0"/>
    <n v="321.50750000000005"/>
    <n v="10.000001067276306"/>
    <x v="0"/>
    <s v="bgs db"/>
    <m/>
    <d v="2023-12-12T00:00:00"/>
    <x v="0"/>
  </r>
  <r>
    <x v="0"/>
    <x v="0"/>
    <x v="0"/>
    <x v="5"/>
    <x v="36"/>
    <x v="12"/>
    <x v="0"/>
    <n v="128.60300000000001"/>
    <n v="4.0000004269105229"/>
    <x v="0"/>
    <s v="bgs db"/>
    <m/>
    <d v="2023-12-12T00:00:00"/>
    <x v="0"/>
  </r>
  <r>
    <x v="0"/>
    <x v="0"/>
    <x v="0"/>
    <x v="5"/>
    <x v="36"/>
    <x v="13"/>
    <x v="0"/>
    <n v="257.20600000000002"/>
    <n v="8.0000008538210441"/>
    <x v="0"/>
    <s v="bgs db"/>
    <m/>
    <d v="2023-12-12T00:00:00"/>
    <x v="0"/>
  </r>
  <r>
    <x v="0"/>
    <x v="0"/>
    <x v="0"/>
    <x v="5"/>
    <x v="36"/>
    <x v="14"/>
    <x v="0"/>
    <n v="257.20600000000002"/>
    <n v="8.0000008538210441"/>
    <x v="0"/>
    <s v="bgs db"/>
    <m/>
    <d v="2023-12-12T00:00:00"/>
    <x v="0"/>
  </r>
  <r>
    <x v="0"/>
    <x v="0"/>
    <x v="0"/>
    <x v="5"/>
    <x v="36"/>
    <x v="15"/>
    <x v="0"/>
    <n v="257.20600000000002"/>
    <n v="8.0000008538210441"/>
    <x v="0"/>
    <s v="bgs db"/>
    <m/>
    <d v="2023-12-12T00:00:00"/>
    <x v="0"/>
  </r>
  <r>
    <x v="0"/>
    <x v="0"/>
    <x v="0"/>
    <x v="5"/>
    <x v="36"/>
    <x v="16"/>
    <x v="0"/>
    <n v="257.20600000000002"/>
    <n v="8.0000008538210441"/>
    <x v="0"/>
    <s v="bgs db"/>
    <m/>
    <d v="2023-12-12T00:00:00"/>
    <x v="0"/>
  </r>
  <r>
    <x v="0"/>
    <x v="0"/>
    <x v="0"/>
    <x v="5"/>
    <x v="36"/>
    <x v="17"/>
    <x v="0"/>
    <n v="0"/>
    <n v="0"/>
    <x v="0"/>
    <s v="bgs db"/>
    <m/>
    <d v="2023-12-12T00:00:00"/>
    <x v="0"/>
  </r>
  <r>
    <x v="0"/>
    <x v="0"/>
    <x v="0"/>
    <x v="5"/>
    <x v="36"/>
    <x v="18"/>
    <x v="0"/>
    <n v="0"/>
    <n v="0"/>
    <x v="0"/>
    <s v="bgs db"/>
    <m/>
    <d v="2023-12-12T00:00:00"/>
    <x v="0"/>
  </r>
  <r>
    <x v="0"/>
    <x v="0"/>
    <x v="0"/>
    <x v="5"/>
    <x v="36"/>
    <x v="19"/>
    <x v="0"/>
    <n v="0"/>
    <n v="0"/>
    <x v="0"/>
    <s v="bgs db"/>
    <m/>
    <d v="2023-12-12T00:00:00"/>
    <x v="0"/>
  </r>
  <r>
    <x v="0"/>
    <x v="0"/>
    <x v="0"/>
    <x v="5"/>
    <x v="36"/>
    <x v="20"/>
    <x v="0"/>
    <n v="0"/>
    <n v="0"/>
    <x v="0"/>
    <s v="bgs db"/>
    <m/>
    <d v="2023-12-12T00:00:00"/>
    <x v="0"/>
  </r>
  <r>
    <x v="0"/>
    <x v="0"/>
    <x v="0"/>
    <x v="5"/>
    <x v="36"/>
    <x v="21"/>
    <x v="0"/>
    <n v="0"/>
    <n v="0"/>
    <x v="0"/>
    <s v="bgs db"/>
    <m/>
    <d v="2023-12-12T00:00:00"/>
    <x v="0"/>
  </r>
  <r>
    <x v="0"/>
    <x v="0"/>
    <x v="0"/>
    <x v="5"/>
    <x v="36"/>
    <x v="22"/>
    <x v="0"/>
    <n v="321.50750000000005"/>
    <n v="10.000001067276306"/>
    <x v="0"/>
    <s v="bgs db"/>
    <m/>
    <d v="2023-12-12T00:00:00"/>
    <x v="0"/>
  </r>
  <r>
    <x v="0"/>
    <x v="0"/>
    <x v="0"/>
    <x v="5"/>
    <x v="36"/>
    <x v="23"/>
    <x v="0"/>
    <n v="321.50750000000005"/>
    <n v="10.000001067276306"/>
    <x v="0"/>
    <s v="bgs db"/>
    <m/>
    <d v="2023-12-12T00:00:00"/>
    <x v="0"/>
  </r>
  <r>
    <x v="0"/>
    <x v="0"/>
    <x v="0"/>
    <x v="5"/>
    <x v="36"/>
    <x v="24"/>
    <x v="0"/>
    <n v="321.50750000000005"/>
    <n v="10.000001067276306"/>
    <x v="0"/>
    <s v="bgs db"/>
    <m/>
    <d v="2023-12-12T00:00:00"/>
    <x v="0"/>
  </r>
  <r>
    <x v="0"/>
    <x v="0"/>
    <x v="0"/>
    <x v="5"/>
    <x v="36"/>
    <x v="25"/>
    <x v="0"/>
    <n v="18004.420000000002"/>
    <n v="560.00005976747309"/>
    <x v="0"/>
    <s v="bgs db"/>
    <m/>
    <d v="2023-12-12T00:00:00"/>
    <x v="0"/>
  </r>
  <r>
    <x v="0"/>
    <x v="0"/>
    <x v="0"/>
    <x v="5"/>
    <x v="36"/>
    <x v="26"/>
    <x v="0"/>
    <n v="32150.750000000004"/>
    <n v="1000.0001067276305"/>
    <x v="0"/>
    <s v="bgs db"/>
    <m/>
    <d v="2023-12-12T00:00:00"/>
    <x v="0"/>
  </r>
  <r>
    <x v="0"/>
    <x v="0"/>
    <x v="0"/>
    <x v="5"/>
    <x v="36"/>
    <x v="27"/>
    <x v="0"/>
    <n v="32150.750000000004"/>
    <n v="1000.0001067276305"/>
    <x v="0"/>
    <s v="bgs db"/>
    <m/>
    <d v="2023-12-12T00:00:00"/>
    <x v="0"/>
  </r>
  <r>
    <x v="0"/>
    <x v="0"/>
    <x v="0"/>
    <x v="5"/>
    <x v="36"/>
    <x v="28"/>
    <x v="0"/>
    <n v="32150.750000000004"/>
    <n v="1000.0001067276305"/>
    <x v="0"/>
    <s v="bgs db"/>
    <m/>
    <d v="2023-12-12T00:00:00"/>
    <x v="0"/>
  </r>
  <r>
    <x v="0"/>
    <x v="0"/>
    <x v="0"/>
    <x v="5"/>
    <x v="36"/>
    <x v="29"/>
    <x v="0"/>
    <n v="32150.750000000004"/>
    <n v="1000.0001067276305"/>
    <x v="0"/>
    <s v="bgs db"/>
    <m/>
    <d v="2023-12-12T00:00:00"/>
    <x v="0"/>
  </r>
  <r>
    <x v="0"/>
    <x v="0"/>
    <x v="0"/>
    <x v="5"/>
    <x v="36"/>
    <x v="30"/>
    <x v="0"/>
    <n v="32150.750000000004"/>
    <n v="1000.0001067276305"/>
    <x v="0"/>
    <s v="bgs db"/>
    <m/>
    <d v="2023-12-12T00:00:00"/>
    <x v="0"/>
  </r>
  <r>
    <x v="0"/>
    <x v="0"/>
    <x v="0"/>
    <x v="5"/>
    <x v="36"/>
    <x v="31"/>
    <x v="0"/>
    <n v="19290.45"/>
    <n v="600.00006403657824"/>
    <x v="0"/>
    <s v="bgs db"/>
    <m/>
    <d v="2023-12-12T00:00:00"/>
    <x v="0"/>
  </r>
  <r>
    <x v="0"/>
    <x v="0"/>
    <x v="0"/>
    <x v="5"/>
    <x v="36"/>
    <x v="32"/>
    <x v="0"/>
    <n v="22505.525000000001"/>
    <n v="700.00007470934133"/>
    <x v="0"/>
    <s v="bgs db"/>
    <m/>
    <d v="2023-12-12T00:00:00"/>
    <x v="0"/>
  </r>
  <r>
    <x v="0"/>
    <x v="0"/>
    <x v="0"/>
    <x v="5"/>
    <x v="36"/>
    <x v="43"/>
    <x v="0"/>
    <n v="22505.525000000001"/>
    <n v="700.00007470934133"/>
    <x v="0"/>
    <s v="bgs db"/>
    <m/>
    <d v="2023-12-12T00:00:00"/>
    <x v="0"/>
  </r>
  <r>
    <x v="0"/>
    <x v="0"/>
    <x v="0"/>
    <x v="5"/>
    <x v="36"/>
    <x v="44"/>
    <x v="0"/>
    <n v="19290.45"/>
    <n v="600.00006403657824"/>
    <x v="0"/>
    <s v="bgs db"/>
    <m/>
    <d v="2023-12-12T00:00:00"/>
    <x v="0"/>
  </r>
  <r>
    <x v="0"/>
    <x v="0"/>
    <x v="0"/>
    <x v="5"/>
    <x v="36"/>
    <x v="45"/>
    <x v="0"/>
    <n v="19290.45"/>
    <n v="600.00006403657824"/>
    <x v="0"/>
    <s v="bgs db"/>
    <m/>
    <d v="2023-12-12T00:00:00"/>
    <x v="0"/>
  </r>
  <r>
    <x v="0"/>
    <x v="0"/>
    <x v="0"/>
    <x v="5"/>
    <x v="36"/>
    <x v="46"/>
    <x v="0"/>
    <n v="19290.45"/>
    <n v="600.00006403657824"/>
    <x v="0"/>
    <s v="bgs db"/>
    <m/>
    <d v="2023-12-12T00:00:00"/>
    <x v="0"/>
  </r>
  <r>
    <x v="0"/>
    <x v="0"/>
    <x v="0"/>
    <x v="5"/>
    <x v="36"/>
    <x v="47"/>
    <x v="0"/>
    <n v="19290.45"/>
    <n v="600.00006403657824"/>
    <x v="0"/>
    <s v="bgs db"/>
    <m/>
    <d v="2023-12-12T00:00:00"/>
    <x v="0"/>
  </r>
  <r>
    <x v="0"/>
    <x v="0"/>
    <x v="0"/>
    <x v="5"/>
    <x v="36"/>
    <x v="48"/>
    <x v="0"/>
    <n v="19290.45"/>
    <n v="600.00006403657824"/>
    <x v="0"/>
    <s v="bgs db"/>
    <m/>
    <d v="2023-12-12T00:00:00"/>
    <x v="0"/>
  </r>
  <r>
    <x v="0"/>
    <x v="0"/>
    <x v="0"/>
    <x v="5"/>
    <x v="36"/>
    <x v="49"/>
    <x v="0"/>
    <n v="19290.45"/>
    <n v="600.00006403657824"/>
    <x v="0"/>
    <s v="bgs db"/>
    <m/>
    <d v="2023-12-12T00:00:00"/>
    <x v="0"/>
  </r>
  <r>
    <x v="0"/>
    <x v="0"/>
    <x v="0"/>
    <x v="5"/>
    <x v="36"/>
    <x v="50"/>
    <x v="0"/>
    <n v="19290.45"/>
    <n v="600.00006403657824"/>
    <x v="0"/>
    <s v="bgs db"/>
    <m/>
    <d v="2023-12-12T00:00:00"/>
    <x v="0"/>
  </r>
  <r>
    <x v="0"/>
    <x v="0"/>
    <x v="0"/>
    <x v="5"/>
    <x v="36"/>
    <x v="51"/>
    <x v="0"/>
    <n v="19290.45"/>
    <n v="600.00006403657824"/>
    <x v="0"/>
    <s v="bgs db"/>
    <m/>
    <d v="2023-12-12T00:00:00"/>
    <x v="0"/>
  </r>
  <r>
    <x v="0"/>
    <x v="0"/>
    <x v="0"/>
    <x v="5"/>
    <x v="36"/>
    <x v="52"/>
    <x v="0"/>
    <n v="32150.750000000004"/>
    <n v="1000.0001067276305"/>
    <x v="0"/>
    <s v="bgs db"/>
    <m/>
    <d v="2023-12-12T00:00:00"/>
    <x v="0"/>
  </r>
  <r>
    <x v="0"/>
    <x v="0"/>
    <x v="0"/>
    <x v="5"/>
    <x v="36"/>
    <x v="53"/>
    <x v="0"/>
    <n v="32150.750000000004"/>
    <n v="1000.0001067276305"/>
    <x v="0"/>
    <s v="bgs db"/>
    <m/>
    <d v="2023-12-12T00:00:00"/>
    <x v="0"/>
  </r>
  <r>
    <x v="0"/>
    <x v="0"/>
    <x v="0"/>
    <x v="5"/>
    <x v="36"/>
    <x v="53"/>
    <x v="0"/>
    <n v="51441.200000000004"/>
    <n v="1600.0001707642086"/>
    <x v="3"/>
    <s v="2013-2017"/>
    <m/>
    <d v="2022-04-22T00:00:00"/>
    <x v="0"/>
  </r>
  <r>
    <x v="0"/>
    <x v="0"/>
    <x v="0"/>
    <x v="5"/>
    <x v="36"/>
    <x v="54"/>
    <x v="0"/>
    <n v="32150.750000000004"/>
    <n v="1000.0001067276305"/>
    <x v="3"/>
    <s v="2014-2018"/>
    <m/>
    <d v="2022-04-22T00:00:00"/>
    <x v="0"/>
  </r>
  <r>
    <x v="0"/>
    <x v="0"/>
    <x v="0"/>
    <x v="5"/>
    <x v="36"/>
    <x v="54"/>
    <x v="0"/>
    <n v="32150.750000000004"/>
    <n v="1000.0001067276305"/>
    <x v="0"/>
    <s v="2014-2018"/>
    <m/>
    <d v="2022-04-22T00:00:00"/>
    <x v="0"/>
  </r>
  <r>
    <x v="0"/>
    <x v="0"/>
    <x v="0"/>
    <x v="5"/>
    <x v="36"/>
    <x v="55"/>
    <x v="0"/>
    <n v="32150.75"/>
    <n v="1000.0001067276305"/>
    <x v="3"/>
    <s v="2015-2019"/>
    <m/>
    <d v="2022-05-28T07:55:58"/>
    <x v="0"/>
  </r>
  <r>
    <x v="0"/>
    <x v="0"/>
    <x v="0"/>
    <x v="5"/>
    <x v="36"/>
    <x v="55"/>
    <x v="0"/>
    <n v="25559.846250000002"/>
    <n v="795.00008484846626"/>
    <x v="0"/>
    <s v="2015-2019"/>
    <m/>
    <d v="2022-04-22T00:00:00"/>
    <x v="0"/>
  </r>
  <r>
    <x v="0"/>
    <x v="0"/>
    <x v="0"/>
    <x v="5"/>
    <x v="36"/>
    <x v="55"/>
    <x v="0"/>
    <n v="25559.846250000002"/>
    <n v="795.00008484846626"/>
    <x v="1"/>
    <s v="2015-2019"/>
    <m/>
    <d v="2022-04-22T00:00:00"/>
    <x v="0"/>
  </r>
  <r>
    <x v="0"/>
    <x v="0"/>
    <x v="0"/>
    <x v="5"/>
    <x v="36"/>
    <x v="56"/>
    <x v="0"/>
    <n v="17425.7065"/>
    <n v="542.00005784637574"/>
    <x v="1"/>
    <s v="2015-2019"/>
    <m/>
    <d v="2022-04-22T00:00:00"/>
    <x v="0"/>
  </r>
  <r>
    <x v="0"/>
    <x v="0"/>
    <x v="0"/>
    <x v="5"/>
    <x v="36"/>
    <x v="56"/>
    <x v="0"/>
    <n v="17425.7065"/>
    <n v="542.00005784637574"/>
    <x v="0"/>
    <s v="2015-2019"/>
    <m/>
    <d v="2022-04-22T00:00:00"/>
    <x v="0"/>
  </r>
  <r>
    <x v="0"/>
    <x v="0"/>
    <x v="0"/>
    <x v="5"/>
    <x v="36"/>
    <x v="56"/>
    <x v="0"/>
    <n v="32151"/>
    <n v="1000.0078825968304"/>
    <x v="3"/>
    <s v="2016-2020"/>
    <m/>
    <d v="2023-02-12T12:13:41"/>
    <x v="0"/>
  </r>
  <r>
    <x v="0"/>
    <x v="0"/>
    <x v="0"/>
    <x v="5"/>
    <x v="36"/>
    <x v="33"/>
    <x v="0"/>
    <n v="32151"/>
    <n v="1000.0078825968304"/>
    <x v="3"/>
    <s v="2017-2021"/>
    <m/>
    <d v="2023-09-28T00:00:00"/>
    <x v="0"/>
  </r>
  <r>
    <x v="0"/>
    <x v="0"/>
    <x v="0"/>
    <x v="5"/>
    <x v="36"/>
    <x v="33"/>
    <x v="0"/>
    <n v="22923.484750000003"/>
    <n v="713.00007609680051"/>
    <x v="0"/>
    <s v="2017-2021"/>
    <m/>
    <d v="2023-05-02T14:19:10"/>
    <x v="0"/>
  </r>
  <r>
    <x v="0"/>
    <x v="0"/>
    <x v="0"/>
    <x v="5"/>
    <x v="36"/>
    <x v="33"/>
    <x v="0"/>
    <n v="22923.484750000003"/>
    <n v="713.00007609680051"/>
    <x v="1"/>
    <s v="2017-2021"/>
    <m/>
    <d v="2023-05-29T10:18:47"/>
    <x v="0"/>
  </r>
  <r>
    <x v="0"/>
    <x v="0"/>
    <x v="0"/>
    <x v="5"/>
    <x v="36"/>
    <x v="34"/>
    <x v="0"/>
    <n v="15368.058500000001"/>
    <n v="478.0000510158074"/>
    <x v="0"/>
    <s v="2017-2021"/>
    <m/>
    <d v="2023-05-02T14:19:41"/>
    <x v="0"/>
  </r>
  <r>
    <x v="0"/>
    <x v="0"/>
    <x v="0"/>
    <x v="5"/>
    <x v="36"/>
    <x v="34"/>
    <x v="0"/>
    <n v="14403.536"/>
    <n v="448.00004781397843"/>
    <x v="1"/>
    <s v="2017-2021"/>
    <m/>
    <d v="2023-05-29T10:17:58"/>
    <x v="0"/>
  </r>
  <r>
    <x v="0"/>
    <x v="0"/>
    <x v="0"/>
    <x v="5"/>
    <x v="36"/>
    <x v="34"/>
    <x v="0"/>
    <n v="15368.058500000001"/>
    <n v="478.0000510158074"/>
    <x v="3"/>
    <s v="2018-2022"/>
    <m/>
    <d v="2024-08-22T00:00:00"/>
    <x v="0"/>
  </r>
  <r>
    <x v="0"/>
    <x v="0"/>
    <x v="0"/>
    <x v="5"/>
    <x v="36"/>
    <x v="35"/>
    <x v="0"/>
    <n v="10963.40575"/>
    <n v="341.00003639412199"/>
    <x v="0"/>
    <s v="2017-2021"/>
    <m/>
    <d v="2023-05-02T14:20:14"/>
    <x v="0"/>
  </r>
  <r>
    <x v="0"/>
    <x v="0"/>
    <x v="0"/>
    <x v="5"/>
    <x v="36"/>
    <x v="35"/>
    <x v="0"/>
    <n v="10963.40575"/>
    <n v="341.00003639412199"/>
    <x v="1"/>
    <s v="2017-2021"/>
    <m/>
    <d v="2023-05-29T10:17:17"/>
    <x v="0"/>
  </r>
  <r>
    <x v="0"/>
    <x v="0"/>
    <x v="0"/>
    <x v="5"/>
    <x v="36"/>
    <x v="35"/>
    <x v="0"/>
    <n v="10963.40575"/>
    <n v="341.00003639412199"/>
    <x v="3"/>
    <s v="2018-2022"/>
    <m/>
    <d v="2024-08-22T00:00:00"/>
    <x v="0"/>
  </r>
  <r>
    <x v="0"/>
    <x v="0"/>
    <x v="0"/>
    <x v="5"/>
    <x v="36"/>
    <x v="35"/>
    <x v="0"/>
    <n v="66000"/>
    <n v="2052.8294688000624"/>
    <x v="2"/>
    <s v="lastest"/>
    <m/>
    <d v="2024-11-24T10:24:31"/>
    <x v="0"/>
  </r>
  <r>
    <x v="0"/>
    <x v="0"/>
    <x v="0"/>
    <x v="5"/>
    <x v="36"/>
    <x v="36"/>
    <x v="0"/>
    <n v="12860.300000000001"/>
    <n v="400.00004269105222"/>
    <x v="1"/>
    <s v="2017-2021"/>
    <m/>
    <d v="2023-05-29T10:16:23"/>
    <x v="0"/>
  </r>
  <r>
    <x v="0"/>
    <x v="0"/>
    <x v="0"/>
    <x v="5"/>
    <x v="36"/>
    <x v="36"/>
    <x v="0"/>
    <n v="14467.837500000001"/>
    <n v="450.00004802743371"/>
    <x v="0"/>
    <s v="2017-2021"/>
    <m/>
    <d v="2023-05-02T14:20:49"/>
    <x v="0"/>
  </r>
  <r>
    <x v="0"/>
    <x v="0"/>
    <x v="0"/>
    <x v="5"/>
    <x v="36"/>
    <x v="36"/>
    <x v="0"/>
    <n v="10481.1445"/>
    <n v="326.00003479320753"/>
    <x v="3"/>
    <s v="2018-2022"/>
    <m/>
    <d v="2024-08-22T00:00:00"/>
    <x v="0"/>
  </r>
  <r>
    <x v="0"/>
    <x v="0"/>
    <x v="0"/>
    <x v="5"/>
    <x v="36"/>
    <x v="36"/>
    <x v="0"/>
    <n v="66000"/>
    <n v="2052.8294688000624"/>
    <x v="2"/>
    <s v="lastest"/>
    <m/>
    <d v="2024-11-24T10:24:31"/>
    <x v="0"/>
  </r>
  <r>
    <x v="0"/>
    <x v="0"/>
    <x v="0"/>
    <x v="5"/>
    <x v="36"/>
    <x v="37"/>
    <x v="0"/>
    <n v="14467.837500000001"/>
    <n v="450.00004802743371"/>
    <x v="0"/>
    <s v="2017-2021"/>
    <m/>
    <d v="2023-05-02T14:14:38"/>
    <x v="0"/>
  </r>
  <r>
    <x v="0"/>
    <x v="0"/>
    <x v="0"/>
    <x v="5"/>
    <x v="36"/>
    <x v="37"/>
    <x v="0"/>
    <n v="14146.330000000002"/>
    <n v="440.00004696015742"/>
    <x v="1"/>
    <s v="2017-2021"/>
    <m/>
    <d v="2023-05-29T09:53:23"/>
    <x v="0"/>
  </r>
  <r>
    <x v="0"/>
    <x v="0"/>
    <x v="0"/>
    <x v="5"/>
    <x v="36"/>
    <x v="37"/>
    <x v="0"/>
    <n v="10609.747500000001"/>
    <n v="330.00003522011804"/>
    <x v="3"/>
    <s v="2018-2022"/>
    <m/>
    <d v="2024-08-22T00:00:00"/>
    <x v="0"/>
  </r>
  <r>
    <x v="0"/>
    <x v="0"/>
    <x v="0"/>
    <x v="5"/>
    <x v="36"/>
    <x v="37"/>
    <x v="0"/>
    <n v="66000"/>
    <n v="2052.8294688000624"/>
    <x v="2"/>
    <s v="lastest"/>
    <m/>
    <d v="2024-11-24T10:24:31"/>
    <x v="0"/>
  </r>
  <r>
    <x v="0"/>
    <x v="0"/>
    <x v="0"/>
    <x v="5"/>
    <x v="36"/>
    <x v="38"/>
    <x v="0"/>
    <n v="5626.3812500000004"/>
    <n v="175.00001867733533"/>
    <x v="0"/>
    <s v="2022"/>
    <m/>
    <d v="2024-06-13T09:04:16"/>
    <x v="0"/>
  </r>
  <r>
    <x v="0"/>
    <x v="0"/>
    <x v="0"/>
    <x v="5"/>
    <x v="36"/>
    <x v="38"/>
    <x v="0"/>
    <n v="9645.2250000000004"/>
    <n v="300.00003201828912"/>
    <x v="3"/>
    <s v="2018-2022"/>
    <m/>
    <d v="2024-08-22T00:00:00"/>
    <x v="0"/>
  </r>
  <r>
    <x v="0"/>
    <x v="0"/>
    <x v="0"/>
    <x v="5"/>
    <x v="36"/>
    <x v="38"/>
    <x v="0"/>
    <n v="5626.3812500000004"/>
    <n v="175.00001867733533"/>
    <x v="1"/>
    <s v="2022"/>
    <m/>
    <d v="2024-06-13T08:39:21"/>
    <x v="0"/>
  </r>
  <r>
    <x v="0"/>
    <x v="0"/>
    <x v="0"/>
    <x v="5"/>
    <x v="36"/>
    <x v="38"/>
    <x v="0"/>
    <n v="66000"/>
    <n v="2052.8294688000624"/>
    <x v="2"/>
    <s v="lastest"/>
    <m/>
    <d v="2024-11-24T10:24:31"/>
    <x v="0"/>
  </r>
  <r>
    <x v="0"/>
    <x v="0"/>
    <x v="0"/>
    <x v="5"/>
    <x v="36"/>
    <x v="39"/>
    <x v="0"/>
    <n v="66000"/>
    <n v="2052.8294688000624"/>
    <x v="2"/>
    <s v="lastest"/>
    <m/>
    <d v="2024-11-24T10:24:31"/>
    <x v="0"/>
  </r>
  <r>
    <x v="0"/>
    <x v="0"/>
    <x v="0"/>
    <x v="5"/>
    <x v="36"/>
    <x v="40"/>
    <x v="0"/>
    <n v="66000"/>
    <n v="2052.8294688000624"/>
    <x v="2"/>
    <s v="lastest"/>
    <m/>
    <d v="2024-11-24T10:24:31"/>
    <x v="0"/>
  </r>
  <r>
    <x v="0"/>
    <x v="0"/>
    <x v="0"/>
    <x v="5"/>
    <x v="36"/>
    <x v="41"/>
    <x v="0"/>
    <n v="66000"/>
    <n v="2052.8294688000624"/>
    <x v="2"/>
    <s v="lastest"/>
    <m/>
    <d v="2024-11-24T10:24:31"/>
    <x v="0"/>
  </r>
  <r>
    <x v="0"/>
    <x v="0"/>
    <x v="0"/>
    <x v="5"/>
    <x v="36"/>
    <x v="42"/>
    <x v="0"/>
    <n v="0"/>
    <n v="0"/>
    <x v="2"/>
    <s v="lastest"/>
    <m/>
    <d v="2024-11-24T10:24:31"/>
    <x v="0"/>
  </r>
  <r>
    <x v="0"/>
    <x v="0"/>
    <x v="0"/>
    <x v="5"/>
    <x v="37"/>
    <x v="42"/>
    <x v="0"/>
    <n v="0"/>
    <n v="0"/>
    <x v="2"/>
    <s v="lastest"/>
    <m/>
    <d v="2024-11-24T10:24:32"/>
    <x v="0"/>
  </r>
  <r>
    <x v="0"/>
    <x v="0"/>
    <x v="0"/>
    <x v="5"/>
    <x v="38"/>
    <x v="0"/>
    <x v="0"/>
    <n v="715032.68"/>
    <n v="22240.002373622501"/>
    <x v="0"/>
    <s v="bgs db"/>
    <m/>
    <d v="2023-12-12T00:00:00"/>
    <x v="1"/>
  </r>
  <r>
    <x v="0"/>
    <x v="0"/>
    <x v="0"/>
    <x v="5"/>
    <x v="38"/>
    <x v="0"/>
    <x v="1"/>
    <n v="0"/>
    <n v="0"/>
    <x v="0"/>
    <s v="bgs db"/>
    <m/>
    <d v="2023-12-13T00:00:00"/>
    <x v="1"/>
  </r>
  <r>
    <x v="0"/>
    <x v="0"/>
    <x v="0"/>
    <x v="5"/>
    <x v="38"/>
    <x v="1"/>
    <x v="0"/>
    <n v="697510.52124999999"/>
    <n v="21695.002315455946"/>
    <x v="0"/>
    <s v="bgs db"/>
    <m/>
    <d v="2023-12-12T00:00:00"/>
    <x v="1"/>
  </r>
  <r>
    <x v="0"/>
    <x v="0"/>
    <x v="0"/>
    <x v="5"/>
    <x v="38"/>
    <x v="1"/>
    <x v="1"/>
    <n v="0"/>
    <n v="0"/>
    <x v="0"/>
    <s v="bgs db"/>
    <m/>
    <d v="2023-12-13T00:00:00"/>
    <x v="1"/>
  </r>
  <r>
    <x v="0"/>
    <x v="0"/>
    <x v="0"/>
    <x v="5"/>
    <x v="38"/>
    <x v="2"/>
    <x v="0"/>
    <n v="724324.24675000005"/>
    <n v="22529.002404466788"/>
    <x v="0"/>
    <s v="bgs db"/>
    <m/>
    <d v="2023-12-12T00:00:00"/>
    <x v="1"/>
  </r>
  <r>
    <x v="0"/>
    <x v="0"/>
    <x v="0"/>
    <x v="5"/>
    <x v="38"/>
    <x v="2"/>
    <x v="1"/>
    <n v="0"/>
    <n v="0"/>
    <x v="0"/>
    <s v="bgs db"/>
    <m/>
    <d v="2023-12-13T00:00:00"/>
    <x v="1"/>
  </r>
  <r>
    <x v="0"/>
    <x v="0"/>
    <x v="0"/>
    <x v="5"/>
    <x v="38"/>
    <x v="3"/>
    <x v="0"/>
    <n v="728825.35175000003"/>
    <n v="22669.002419408658"/>
    <x v="0"/>
    <s v="bgs db"/>
    <m/>
    <d v="2023-12-12T00:00:00"/>
    <x v="1"/>
  </r>
  <r>
    <x v="0"/>
    <x v="0"/>
    <x v="0"/>
    <x v="5"/>
    <x v="38"/>
    <x v="3"/>
    <x v="1"/>
    <n v="0"/>
    <n v="0"/>
    <x v="0"/>
    <s v="bgs db"/>
    <m/>
    <d v="2023-12-13T00:00:00"/>
    <x v="1"/>
  </r>
  <r>
    <x v="0"/>
    <x v="0"/>
    <x v="0"/>
    <x v="5"/>
    <x v="38"/>
    <x v="4"/>
    <x v="0"/>
    <n v="614015.02350000001"/>
    <n v="19098.002038284289"/>
    <x v="0"/>
    <s v="bgs db"/>
    <m/>
    <d v="2023-12-12T00:00:00"/>
    <x v="1"/>
  </r>
  <r>
    <x v="0"/>
    <x v="0"/>
    <x v="0"/>
    <x v="5"/>
    <x v="38"/>
    <x v="4"/>
    <x v="1"/>
    <n v="0"/>
    <n v="0"/>
    <x v="0"/>
    <s v="bgs db"/>
    <m/>
    <d v="2023-12-13T00:00:00"/>
    <x v="1"/>
  </r>
  <r>
    <x v="0"/>
    <x v="0"/>
    <x v="0"/>
    <x v="5"/>
    <x v="38"/>
    <x v="5"/>
    <x v="0"/>
    <n v="524893.14450000005"/>
    <n v="16326.001742435295"/>
    <x v="0"/>
    <s v="bgs db"/>
    <m/>
    <d v="2023-12-12T00:00:00"/>
    <x v="1"/>
  </r>
  <r>
    <x v="0"/>
    <x v="0"/>
    <x v="0"/>
    <x v="5"/>
    <x v="38"/>
    <x v="5"/>
    <x v="1"/>
    <n v="0"/>
    <n v="0"/>
    <x v="0"/>
    <s v="bgs db"/>
    <m/>
    <d v="2023-12-13T00:00:00"/>
    <x v="1"/>
  </r>
  <r>
    <x v="0"/>
    <x v="0"/>
    <x v="0"/>
    <x v="5"/>
    <x v="38"/>
    <x v="6"/>
    <x v="0"/>
    <n v="532448.57075000007"/>
    <n v="16561.001767516289"/>
    <x v="0"/>
    <s v="bgs db"/>
    <m/>
    <d v="2023-12-12T00:00:00"/>
    <x v="1"/>
  </r>
  <r>
    <x v="0"/>
    <x v="0"/>
    <x v="0"/>
    <x v="5"/>
    <x v="38"/>
    <x v="6"/>
    <x v="1"/>
    <n v="0"/>
    <n v="0"/>
    <x v="0"/>
    <s v="bgs db"/>
    <m/>
    <d v="2023-12-13T00:00:00"/>
    <x v="1"/>
  </r>
  <r>
    <x v="0"/>
    <x v="0"/>
    <x v="0"/>
    <x v="5"/>
    <x v="38"/>
    <x v="7"/>
    <x v="0"/>
    <n v="480878.76775000006"/>
    <n v="14957.00159632517"/>
    <x v="0"/>
    <s v="bgs db"/>
    <m/>
    <d v="2023-12-12T00:00:00"/>
    <x v="1"/>
  </r>
  <r>
    <x v="0"/>
    <x v="0"/>
    <x v="0"/>
    <x v="5"/>
    <x v="38"/>
    <x v="7"/>
    <x v="1"/>
    <n v="0"/>
    <n v="0"/>
    <x v="0"/>
    <s v="bgs db"/>
    <m/>
    <d v="2023-12-13T00:00:00"/>
    <x v="1"/>
  </r>
  <r>
    <x v="0"/>
    <x v="0"/>
    <x v="0"/>
    <x v="5"/>
    <x v="38"/>
    <x v="8"/>
    <x v="0"/>
    <n v="402045.12875000003"/>
    <n v="12505.00133462902"/>
    <x v="0"/>
    <s v="bgs db"/>
    <m/>
    <d v="2023-12-12T00:00:00"/>
    <x v="1"/>
  </r>
  <r>
    <x v="0"/>
    <x v="0"/>
    <x v="0"/>
    <x v="5"/>
    <x v="38"/>
    <x v="8"/>
    <x v="1"/>
    <n v="0"/>
    <n v="0"/>
    <x v="0"/>
    <s v="bgs db"/>
    <m/>
    <d v="2023-12-13T00:00:00"/>
    <x v="1"/>
  </r>
  <r>
    <x v="0"/>
    <x v="0"/>
    <x v="0"/>
    <x v="5"/>
    <x v="38"/>
    <x v="9"/>
    <x v="0"/>
    <n v="356680.42050000001"/>
    <n v="11094.001184036333"/>
    <x v="0"/>
    <s v="bgs db"/>
    <m/>
    <d v="2023-12-12T00:00:00"/>
    <x v="1"/>
  </r>
  <r>
    <x v="0"/>
    <x v="0"/>
    <x v="0"/>
    <x v="5"/>
    <x v="38"/>
    <x v="9"/>
    <x v="1"/>
    <n v="0"/>
    <n v="0"/>
    <x v="0"/>
    <s v="bgs db"/>
    <m/>
    <d v="2023-12-13T00:00:00"/>
    <x v="1"/>
  </r>
  <r>
    <x v="0"/>
    <x v="0"/>
    <x v="0"/>
    <x v="5"/>
    <x v="38"/>
    <x v="10"/>
    <x v="0"/>
    <n v="353047.38575000002"/>
    <n v="10981.001171976111"/>
    <x v="0"/>
    <s v="bgs db"/>
    <m/>
    <d v="2023-12-12T00:00:00"/>
    <x v="1"/>
  </r>
  <r>
    <x v="0"/>
    <x v="0"/>
    <x v="0"/>
    <x v="5"/>
    <x v="38"/>
    <x v="10"/>
    <x v="1"/>
    <n v="0"/>
    <n v="0"/>
    <x v="0"/>
    <s v="bgs db"/>
    <m/>
    <d v="2023-12-13T00:00:00"/>
    <x v="1"/>
  </r>
  <r>
    <x v="0"/>
    <x v="0"/>
    <x v="0"/>
    <x v="5"/>
    <x v="38"/>
    <x v="11"/>
    <x v="0"/>
    <n v="340637.19625000004"/>
    <n v="10595.001130779245"/>
    <x v="0"/>
    <s v="bgs db"/>
    <m/>
    <d v="2023-12-12T00:00:00"/>
    <x v="1"/>
  </r>
  <r>
    <x v="0"/>
    <x v="0"/>
    <x v="0"/>
    <x v="5"/>
    <x v="38"/>
    <x v="11"/>
    <x v="1"/>
    <n v="0"/>
    <n v="0"/>
    <x v="0"/>
    <s v="bgs db"/>
    <m/>
    <d v="2023-12-13T00:00:00"/>
    <x v="1"/>
  </r>
  <r>
    <x v="0"/>
    <x v="0"/>
    <x v="0"/>
    <x v="5"/>
    <x v="38"/>
    <x v="12"/>
    <x v="0"/>
    <n v="330509.71000000002"/>
    <n v="10280.001097160042"/>
    <x v="0"/>
    <s v="bgs db"/>
    <m/>
    <d v="2023-12-12T00:00:00"/>
    <x v="1"/>
  </r>
  <r>
    <x v="0"/>
    <x v="0"/>
    <x v="0"/>
    <x v="5"/>
    <x v="38"/>
    <x v="12"/>
    <x v="1"/>
    <n v="0"/>
    <n v="0"/>
    <x v="0"/>
    <s v="bgs db"/>
    <m/>
    <d v="2023-12-13T00:00:00"/>
    <x v="1"/>
  </r>
  <r>
    <x v="0"/>
    <x v="0"/>
    <x v="0"/>
    <x v="5"/>
    <x v="38"/>
    <x v="13"/>
    <x v="0"/>
    <n v="276528.60075000004"/>
    <n v="8601.0009179643494"/>
    <x v="0"/>
    <s v="bgs db"/>
    <m/>
    <d v="2023-12-12T00:00:00"/>
    <x v="1"/>
  </r>
  <r>
    <x v="0"/>
    <x v="0"/>
    <x v="0"/>
    <x v="5"/>
    <x v="38"/>
    <x v="13"/>
    <x v="1"/>
    <n v="13985.57625"/>
    <n v="435.00004642651919"/>
    <x v="0"/>
    <s v="bgs db"/>
    <m/>
    <d v="2023-12-13T00:00:00"/>
    <x v="1"/>
  </r>
  <r>
    <x v="0"/>
    <x v="0"/>
    <x v="0"/>
    <x v="5"/>
    <x v="38"/>
    <x v="14"/>
    <x v="0"/>
    <n v="286881.14225000003"/>
    <n v="8923.0009523306471"/>
    <x v="0"/>
    <s v="bgs db"/>
    <m/>
    <d v="2023-12-12T00:00:00"/>
    <x v="1"/>
  </r>
  <r>
    <x v="0"/>
    <x v="0"/>
    <x v="0"/>
    <x v="5"/>
    <x v="38"/>
    <x v="14"/>
    <x v="1"/>
    <n v="13985.57625"/>
    <n v="435.00004642651919"/>
    <x v="0"/>
    <s v="bgs db"/>
    <m/>
    <d v="2023-12-13T00:00:00"/>
    <x v="1"/>
  </r>
  <r>
    <x v="0"/>
    <x v="0"/>
    <x v="0"/>
    <x v="5"/>
    <x v="38"/>
    <x v="15"/>
    <x v="0"/>
    <n v="299355.63325000001"/>
    <n v="9311.0009937409686"/>
    <x v="0"/>
    <s v="bgs db"/>
    <m/>
    <d v="2023-12-12T00:00:00"/>
    <x v="1"/>
  </r>
  <r>
    <x v="0"/>
    <x v="0"/>
    <x v="0"/>
    <x v="5"/>
    <x v="38"/>
    <x v="15"/>
    <x v="1"/>
    <n v="13985.57625"/>
    <n v="435.00004642651919"/>
    <x v="0"/>
    <s v="bgs db"/>
    <m/>
    <d v="2023-12-13T00:00:00"/>
    <x v="1"/>
  </r>
  <r>
    <x v="0"/>
    <x v="0"/>
    <x v="0"/>
    <x v="5"/>
    <x v="38"/>
    <x v="16"/>
    <x v="0"/>
    <n v="287749.21250000002"/>
    <n v="8950.000955212292"/>
    <x v="0"/>
    <s v="bgs db"/>
    <m/>
    <d v="2023-12-12T00:00:00"/>
    <x v="1"/>
  </r>
  <r>
    <x v="0"/>
    <x v="0"/>
    <x v="0"/>
    <x v="5"/>
    <x v="38"/>
    <x v="16"/>
    <x v="1"/>
    <n v="13985.57625"/>
    <n v="435.00004642651919"/>
    <x v="0"/>
    <s v="bgs db"/>
    <m/>
    <d v="2023-12-13T00:00:00"/>
    <x v="1"/>
  </r>
  <r>
    <x v="0"/>
    <x v="0"/>
    <x v="0"/>
    <x v="5"/>
    <x v="38"/>
    <x v="17"/>
    <x v="0"/>
    <n v="328837.87100000004"/>
    <n v="10228.001091610206"/>
    <x v="0"/>
    <s v="bgs db"/>
    <m/>
    <d v="2023-12-12T00:00:00"/>
    <x v="1"/>
  </r>
  <r>
    <x v="0"/>
    <x v="0"/>
    <x v="0"/>
    <x v="5"/>
    <x v="38"/>
    <x v="17"/>
    <x v="1"/>
    <n v="13985.57625"/>
    <n v="435.00004642651919"/>
    <x v="0"/>
    <s v="bgs db"/>
    <m/>
    <d v="2023-12-13T00:00:00"/>
    <x v="1"/>
  </r>
  <r>
    <x v="0"/>
    <x v="0"/>
    <x v="0"/>
    <x v="5"/>
    <x v="38"/>
    <x v="18"/>
    <x v="0"/>
    <n v="373945.37325"/>
    <n v="11631.001241349069"/>
    <x v="0"/>
    <s v="bgs db"/>
    <m/>
    <d v="2023-12-12T00:00:00"/>
    <x v="1"/>
  </r>
  <r>
    <x v="0"/>
    <x v="0"/>
    <x v="0"/>
    <x v="5"/>
    <x v="38"/>
    <x v="18"/>
    <x v="1"/>
    <n v="3215.0750000000003"/>
    <n v="100.00001067276305"/>
    <x v="0"/>
    <s v="bgs db"/>
    <m/>
    <d v="2023-12-13T00:00:00"/>
    <x v="1"/>
  </r>
  <r>
    <x v="0"/>
    <x v="0"/>
    <x v="0"/>
    <x v="5"/>
    <x v="38"/>
    <x v="19"/>
    <x v="0"/>
    <n v="426479.69875000004"/>
    <n v="13265.001415742019"/>
    <x v="0"/>
    <s v="bgs db"/>
    <m/>
    <d v="2023-12-12T00:00:00"/>
    <x v="1"/>
  </r>
  <r>
    <x v="0"/>
    <x v="0"/>
    <x v="0"/>
    <x v="5"/>
    <x v="38"/>
    <x v="19"/>
    <x v="1"/>
    <n v="35365.825000000004"/>
    <n v="1100.0001174003935"/>
    <x v="0"/>
    <s v="bgs db"/>
    <m/>
    <d v="2023-12-13T00:00:00"/>
    <x v="1"/>
  </r>
  <r>
    <x v="0"/>
    <x v="0"/>
    <x v="0"/>
    <x v="5"/>
    <x v="38"/>
    <x v="20"/>
    <x v="0"/>
    <n v="532512.87225000001"/>
    <n v="16563.001767729744"/>
    <x v="0"/>
    <s v="bgs db"/>
    <m/>
    <d v="2023-12-12T00:00:00"/>
    <x v="1"/>
  </r>
  <r>
    <x v="0"/>
    <x v="0"/>
    <x v="0"/>
    <x v="5"/>
    <x v="38"/>
    <x v="20"/>
    <x v="1"/>
    <n v="35365.825000000004"/>
    <n v="1100.0001174003935"/>
    <x v="0"/>
    <s v="bgs db"/>
    <m/>
    <d v="2023-12-13T00:00:00"/>
    <x v="1"/>
  </r>
  <r>
    <x v="0"/>
    <x v="0"/>
    <x v="0"/>
    <x v="5"/>
    <x v="38"/>
    <x v="21"/>
    <x v="0"/>
    <n v="845886.23250000004"/>
    <n v="26310.002808003959"/>
    <x v="0"/>
    <s v="bgs db"/>
    <m/>
    <d v="2023-12-12T00:00:00"/>
    <x v="1"/>
  </r>
  <r>
    <x v="0"/>
    <x v="0"/>
    <x v="0"/>
    <x v="5"/>
    <x v="38"/>
    <x v="21"/>
    <x v="1"/>
    <n v="38580.9"/>
    <n v="1200.0001280731565"/>
    <x v="0"/>
    <s v="bgs db"/>
    <m/>
    <d v="2023-12-13T00:00:00"/>
    <x v="1"/>
  </r>
  <r>
    <x v="0"/>
    <x v="0"/>
    <x v="0"/>
    <x v="5"/>
    <x v="38"/>
    <x v="22"/>
    <x v="0"/>
    <n v="997894.97850000008"/>
    <n v="31038.003312612196"/>
    <x v="0"/>
    <s v="bgs db"/>
    <m/>
    <d v="2023-12-12T00:00:00"/>
    <x v="1"/>
  </r>
  <r>
    <x v="0"/>
    <x v="0"/>
    <x v="0"/>
    <x v="5"/>
    <x v="38"/>
    <x v="22"/>
    <x v="1"/>
    <n v="38580.9"/>
    <n v="1200.0001280731565"/>
    <x v="0"/>
    <s v="bgs db"/>
    <m/>
    <d v="2023-12-13T00:00:00"/>
    <x v="1"/>
  </r>
  <r>
    <x v="0"/>
    <x v="0"/>
    <x v="0"/>
    <x v="5"/>
    <x v="38"/>
    <x v="23"/>
    <x v="0"/>
    <n v="1241115.40225"/>
    <n v="38603.004120006721"/>
    <x v="0"/>
    <s v="bgs db"/>
    <m/>
    <d v="2023-12-12T00:00:00"/>
    <x v="1"/>
  </r>
  <r>
    <x v="0"/>
    <x v="0"/>
    <x v="0"/>
    <x v="5"/>
    <x v="38"/>
    <x v="23"/>
    <x v="1"/>
    <n v="38580.9"/>
    <n v="1200.0001280731565"/>
    <x v="0"/>
    <s v="bgs db"/>
    <m/>
    <d v="2023-12-13T00:00:00"/>
    <x v="1"/>
  </r>
  <r>
    <x v="0"/>
    <x v="0"/>
    <x v="0"/>
    <x v="5"/>
    <x v="38"/>
    <x v="24"/>
    <x v="0"/>
    <n v="1393670.7110000001"/>
    <n v="43348.004626429327"/>
    <x v="0"/>
    <s v="bgs db"/>
    <m/>
    <d v="2023-12-12T00:00:00"/>
    <x v="1"/>
  </r>
  <r>
    <x v="0"/>
    <x v="0"/>
    <x v="0"/>
    <x v="5"/>
    <x v="38"/>
    <x v="24"/>
    <x v="1"/>
    <n v="38580.9"/>
    <n v="1200.0001280731565"/>
    <x v="0"/>
    <s v="bgs db"/>
    <m/>
    <d v="2023-12-13T00:00:00"/>
    <x v="1"/>
  </r>
  <r>
    <x v="0"/>
    <x v="0"/>
    <x v="0"/>
    <x v="5"/>
    <x v="38"/>
    <x v="25"/>
    <x v="0"/>
    <n v="1650297.9975000001"/>
    <n v="51330.005478329273"/>
    <x v="0"/>
    <s v="bgs db"/>
    <m/>
    <d v="2023-12-12T00:00:00"/>
    <x v="1"/>
  </r>
  <r>
    <x v="0"/>
    <x v="0"/>
    <x v="0"/>
    <x v="5"/>
    <x v="38"/>
    <x v="25"/>
    <x v="1"/>
    <n v="38580.9"/>
    <n v="1200.0001280731565"/>
    <x v="0"/>
    <s v="bgs db"/>
    <m/>
    <d v="2023-12-13T00:00:00"/>
    <x v="1"/>
  </r>
  <r>
    <x v="0"/>
    <x v="0"/>
    <x v="0"/>
    <x v="5"/>
    <x v="38"/>
    <x v="26"/>
    <x v="0"/>
    <n v="1551948.8532500002"/>
    <n v="48271.005151849451"/>
    <x v="0"/>
    <s v="bgs db"/>
    <m/>
    <d v="2023-12-12T00:00:00"/>
    <x v="1"/>
  </r>
  <r>
    <x v="0"/>
    <x v="0"/>
    <x v="0"/>
    <x v="5"/>
    <x v="38"/>
    <x v="26"/>
    <x v="1"/>
    <n v="38580.9"/>
    <n v="1200.0001280731565"/>
    <x v="0"/>
    <s v="bgs db"/>
    <m/>
    <d v="2023-12-13T00:00:00"/>
    <x v="1"/>
  </r>
  <r>
    <x v="0"/>
    <x v="0"/>
    <x v="0"/>
    <x v="5"/>
    <x v="38"/>
    <x v="27"/>
    <x v="0"/>
    <n v="1750479.7345"/>
    <n v="54446.005810892573"/>
    <x v="0"/>
    <s v="bgs db"/>
    <m/>
    <d v="2023-12-12T00:00:00"/>
    <x v="1"/>
  </r>
  <r>
    <x v="0"/>
    <x v="0"/>
    <x v="0"/>
    <x v="5"/>
    <x v="38"/>
    <x v="27"/>
    <x v="1"/>
    <n v="86807.025000000009"/>
    <n v="2700.0002881646019"/>
    <x v="0"/>
    <s v="bgs db"/>
    <m/>
    <d v="2023-12-13T00:00:00"/>
    <x v="1"/>
  </r>
  <r>
    <x v="0"/>
    <x v="0"/>
    <x v="0"/>
    <x v="5"/>
    <x v="38"/>
    <x v="28"/>
    <x v="0"/>
    <n v="2314950.4522500001"/>
    <n v="72003.007684709577"/>
    <x v="0"/>
    <s v="bgs db"/>
    <m/>
    <d v="2023-12-12T00:00:00"/>
    <x v="1"/>
  </r>
  <r>
    <x v="0"/>
    <x v="0"/>
    <x v="0"/>
    <x v="5"/>
    <x v="38"/>
    <x v="28"/>
    <x v="1"/>
    <n v="115742.70000000001"/>
    <n v="3600.0003842194692"/>
    <x v="0"/>
    <s v="bgs db"/>
    <m/>
    <d v="2023-12-13T00:00:00"/>
    <x v="1"/>
  </r>
  <r>
    <x v="0"/>
    <x v="0"/>
    <x v="0"/>
    <x v="5"/>
    <x v="38"/>
    <x v="29"/>
    <x v="0"/>
    <n v="2528977.9950000001"/>
    <n v="78660.008395195415"/>
    <x v="0"/>
    <s v="bgs db"/>
    <m/>
    <d v="2023-12-12T00:00:00"/>
    <x v="1"/>
  </r>
  <r>
    <x v="0"/>
    <x v="0"/>
    <x v="0"/>
    <x v="5"/>
    <x v="38"/>
    <x v="29"/>
    <x v="1"/>
    <n v="128603.00000000001"/>
    <n v="4000.000426910522"/>
    <x v="0"/>
    <s v="bgs db"/>
    <m/>
    <d v="2023-12-13T00:00:00"/>
    <x v="1"/>
  </r>
  <r>
    <x v="0"/>
    <x v="0"/>
    <x v="0"/>
    <x v="5"/>
    <x v="38"/>
    <x v="30"/>
    <x v="0"/>
    <n v="2520586.6492500002"/>
    <n v="78399.008367339498"/>
    <x v="0"/>
    <s v="bgs db"/>
    <m/>
    <d v="2023-12-12T00:00:00"/>
    <x v="1"/>
  </r>
  <r>
    <x v="0"/>
    <x v="0"/>
    <x v="0"/>
    <x v="5"/>
    <x v="38"/>
    <x v="30"/>
    <x v="1"/>
    <n v="67516.575000000012"/>
    <n v="2100.0002241280235"/>
    <x v="0"/>
    <s v="bgs db"/>
    <m/>
    <d v="2023-12-13T00:00:00"/>
    <x v="1"/>
  </r>
  <r>
    <x v="0"/>
    <x v="0"/>
    <x v="0"/>
    <x v="5"/>
    <x v="38"/>
    <x v="31"/>
    <x v="0"/>
    <n v="2252127.8867500001"/>
    <n v="70049.007476163781"/>
    <x v="0"/>
    <s v="bgs db"/>
    <m/>
    <d v="2023-12-12T00:00:00"/>
    <x v="1"/>
  </r>
  <r>
    <x v="0"/>
    <x v="0"/>
    <x v="0"/>
    <x v="5"/>
    <x v="38"/>
    <x v="31"/>
    <x v="1"/>
    <n v="61086.425000000003"/>
    <n v="1900.0002027824978"/>
    <x v="0"/>
    <s v="bgs db"/>
    <m/>
    <d v="2023-12-13T00:00:00"/>
    <x v="1"/>
  </r>
  <r>
    <x v="0"/>
    <x v="0"/>
    <x v="0"/>
    <x v="5"/>
    <x v="38"/>
    <x v="32"/>
    <x v="0"/>
    <n v="2236888.4312500004"/>
    <n v="69575.007425574891"/>
    <x v="0"/>
    <s v="bgs db"/>
    <m/>
    <d v="2023-12-12T00:00:00"/>
    <x v="1"/>
  </r>
  <r>
    <x v="0"/>
    <x v="0"/>
    <x v="0"/>
    <x v="5"/>
    <x v="38"/>
    <x v="32"/>
    <x v="1"/>
    <n v="68448.946750000003"/>
    <n v="2129.000227223125"/>
    <x v="0"/>
    <s v="bgs db"/>
    <m/>
    <d v="2023-12-13T00:00:00"/>
    <x v="1"/>
  </r>
  <r>
    <x v="0"/>
    <x v="0"/>
    <x v="0"/>
    <x v="5"/>
    <x v="38"/>
    <x v="43"/>
    <x v="0"/>
    <n v="2274858.4670000002"/>
    <n v="70756.007551620234"/>
    <x v="0"/>
    <s v="bgs db"/>
    <m/>
    <d v="2023-12-12T00:00:00"/>
    <x v="1"/>
  </r>
  <r>
    <x v="0"/>
    <x v="0"/>
    <x v="0"/>
    <x v="5"/>
    <x v="38"/>
    <x v="43"/>
    <x v="1"/>
    <n v="99024.310000000012"/>
    <n v="3080.0003287211016"/>
    <x v="0"/>
    <s v="bgs db"/>
    <m/>
    <d v="2023-12-13T00:00:00"/>
    <x v="1"/>
  </r>
  <r>
    <x v="0"/>
    <x v="0"/>
    <x v="0"/>
    <x v="5"/>
    <x v="38"/>
    <x v="44"/>
    <x v="0"/>
    <n v="2029966.2042500002"/>
    <n v="63139.006738675867"/>
    <x v="0"/>
    <s v="bgs db"/>
    <m/>
    <d v="2023-12-12T00:00:00"/>
    <x v="1"/>
  </r>
  <r>
    <x v="0"/>
    <x v="0"/>
    <x v="0"/>
    <x v="5"/>
    <x v="38"/>
    <x v="44"/>
    <x v="1"/>
    <n v="97577.52625000001"/>
    <n v="3035.0003239183579"/>
    <x v="0"/>
    <s v="bgs db"/>
    <m/>
    <d v="2023-12-13T00:00:00"/>
    <x v="1"/>
  </r>
  <r>
    <x v="0"/>
    <x v="0"/>
    <x v="0"/>
    <x v="5"/>
    <x v="38"/>
    <x v="45"/>
    <x v="0"/>
    <n v="2149341.9390000002"/>
    <n v="66852.007134955551"/>
    <x v="0"/>
    <s v="bgs db"/>
    <m/>
    <d v="2023-12-12T00:00:00"/>
    <x v="1"/>
  </r>
  <r>
    <x v="0"/>
    <x v="0"/>
    <x v="0"/>
    <x v="5"/>
    <x v="38"/>
    <x v="45"/>
    <x v="1"/>
    <n v="114810.32825000001"/>
    <n v="3571.0003811243682"/>
    <x v="0"/>
    <s v="bgs db"/>
    <m/>
    <d v="2023-12-13T00:00:00"/>
    <x v="1"/>
  </r>
  <r>
    <x v="0"/>
    <x v="0"/>
    <x v="0"/>
    <x v="5"/>
    <x v="38"/>
    <x v="46"/>
    <x v="0"/>
    <n v="2325238.6922500003"/>
    <n v="72323.007718862427"/>
    <x v="0"/>
    <s v="bgs db"/>
    <m/>
    <d v="2023-12-12T00:00:00"/>
    <x v="1"/>
  </r>
  <r>
    <x v="0"/>
    <x v="0"/>
    <x v="0"/>
    <x v="5"/>
    <x v="38"/>
    <x v="46"/>
    <x v="1"/>
    <n v="101017.65650000001"/>
    <n v="3142.0003353382149"/>
    <x v="0"/>
    <s v="bgs db"/>
    <m/>
    <d v="2023-12-13T00:00:00"/>
    <x v="1"/>
  </r>
  <r>
    <x v="0"/>
    <x v="0"/>
    <x v="0"/>
    <x v="5"/>
    <x v="38"/>
    <x v="47"/>
    <x v="0"/>
    <n v="2686452.3685000003"/>
    <n v="83558.008917947343"/>
    <x v="0"/>
    <s v="bgs db"/>
    <m/>
    <d v="2023-12-12T00:00:00"/>
    <x v="1"/>
  </r>
  <r>
    <x v="0"/>
    <x v="0"/>
    <x v="0"/>
    <x v="5"/>
    <x v="38"/>
    <x v="47"/>
    <x v="1"/>
    <n v="106097.47500000001"/>
    <n v="3300.0003522011802"/>
    <x v="0"/>
    <s v="bgs db"/>
    <m/>
    <d v="2023-12-13T00:00:00"/>
    <x v="1"/>
  </r>
  <r>
    <x v="0"/>
    <x v="0"/>
    <x v="0"/>
    <x v="5"/>
    <x v="38"/>
    <x v="48"/>
    <x v="0"/>
    <n v="2588231.8272500001"/>
    <n v="80503.008591894439"/>
    <x v="0"/>
    <s v="bgs db"/>
    <m/>
    <d v="2023-12-12T00:00:00"/>
    <x v="1"/>
  </r>
  <r>
    <x v="0"/>
    <x v="0"/>
    <x v="0"/>
    <x v="5"/>
    <x v="38"/>
    <x v="48"/>
    <x v="1"/>
    <n v="102882.40000000001"/>
    <n v="3200.0003415284173"/>
    <x v="0"/>
    <s v="bgs db"/>
    <m/>
    <d v="2023-12-13T00:00:00"/>
    <x v="1"/>
  </r>
  <r>
    <x v="0"/>
    <x v="0"/>
    <x v="0"/>
    <x v="5"/>
    <x v="38"/>
    <x v="49"/>
    <x v="0"/>
    <n v="2930315.8072500001"/>
    <n v="91143.009727476441"/>
    <x v="0"/>
    <s v="bgs db"/>
    <m/>
    <d v="2023-12-12T00:00:00"/>
    <x v="1"/>
  </r>
  <r>
    <x v="0"/>
    <x v="0"/>
    <x v="0"/>
    <x v="5"/>
    <x v="38"/>
    <x v="49"/>
    <x v="1"/>
    <n v="126288.14600000001"/>
    <n v="3928.0004192261322"/>
    <x v="0"/>
    <s v="bgs db"/>
    <m/>
    <d v="2023-12-13T00:00:00"/>
    <x v="1"/>
  </r>
  <r>
    <x v="0"/>
    <x v="0"/>
    <x v="0"/>
    <x v="5"/>
    <x v="38"/>
    <x v="50"/>
    <x v="0"/>
    <n v="2970086.2850000001"/>
    <n v="92380.009859498503"/>
    <x v="0"/>
    <s v="bgs db"/>
    <m/>
    <d v="2023-12-12T00:00:00"/>
    <x v="1"/>
  </r>
  <r>
    <x v="0"/>
    <x v="0"/>
    <x v="0"/>
    <x v="5"/>
    <x v="38"/>
    <x v="50"/>
    <x v="0"/>
    <n v="3031610.8844995424"/>
    <n v="94293.638812661797"/>
    <x v="4"/>
    <s v="2010-2021"/>
    <m/>
    <d v="2022-09-07T00:00:00"/>
    <x v="1"/>
  </r>
  <r>
    <x v="0"/>
    <x v="0"/>
    <x v="0"/>
    <x v="5"/>
    <x v="38"/>
    <x v="50"/>
    <x v="1"/>
    <n v="125387.925"/>
    <n v="3900.0004162377591"/>
    <x v="0"/>
    <s v="bgs db"/>
    <m/>
    <d v="2023-12-13T00:00:00"/>
    <x v="1"/>
  </r>
  <r>
    <x v="0"/>
    <x v="0"/>
    <x v="0"/>
    <x v="5"/>
    <x v="38"/>
    <x v="51"/>
    <x v="0"/>
    <n v="2924400.0692500002"/>
    <n v="90959.009707838544"/>
    <x v="0"/>
    <s v="bgs db"/>
    <m/>
    <d v="2023-12-12T00:00:00"/>
    <x v="1"/>
  </r>
  <r>
    <x v="0"/>
    <x v="0"/>
    <x v="0"/>
    <x v="5"/>
    <x v="38"/>
    <x v="51"/>
    <x v="0"/>
    <n v="3111610.1801582286"/>
    <n v="96781.895049198283"/>
    <x v="4"/>
    <s v="2010-2021"/>
    <m/>
    <d v="2022-09-07T00:00:00"/>
    <x v="1"/>
  </r>
  <r>
    <x v="0"/>
    <x v="0"/>
    <x v="0"/>
    <x v="5"/>
    <x v="38"/>
    <x v="51"/>
    <x v="1"/>
    <n v="125387.925"/>
    <n v="3900.0004162377591"/>
    <x v="0"/>
    <s v="bgs db"/>
    <m/>
    <d v="2023-12-13T00:00:00"/>
    <x v="1"/>
  </r>
  <r>
    <x v="0"/>
    <x v="0"/>
    <x v="0"/>
    <x v="5"/>
    <x v="38"/>
    <x v="52"/>
    <x v="0"/>
    <n v="4134586.45"/>
    <n v="128600.0137251733"/>
    <x v="0"/>
    <s v="bgs db"/>
    <m/>
    <d v="2023-12-12T00:00:00"/>
    <x v="1"/>
  </r>
  <r>
    <x v="0"/>
    <x v="0"/>
    <x v="0"/>
    <x v="5"/>
    <x v="38"/>
    <x v="52"/>
    <x v="0"/>
    <n v="3406464.7090160972"/>
    <n v="105952.89604690425"/>
    <x v="4"/>
    <s v="2010-2021"/>
    <m/>
    <d v="2022-09-07T00:00:00"/>
    <x v="1"/>
  </r>
  <r>
    <x v="0"/>
    <x v="0"/>
    <x v="0"/>
    <x v="5"/>
    <x v="38"/>
    <x v="52"/>
    <x v="1"/>
    <n v="125387.925"/>
    <n v="3900.0004162377591"/>
    <x v="0"/>
    <s v="bgs db"/>
    <m/>
    <d v="2023-12-13T00:00:00"/>
    <x v="1"/>
  </r>
  <r>
    <x v="0"/>
    <x v="0"/>
    <x v="0"/>
    <x v="5"/>
    <x v="38"/>
    <x v="53"/>
    <x v="0"/>
    <n v="4431016.3650000002"/>
    <n v="137820.01470920205"/>
    <x v="0"/>
    <s v="bgs db"/>
    <m/>
    <d v="2023-12-12T00:00:00"/>
    <x v="1"/>
  </r>
  <r>
    <x v="0"/>
    <x v="0"/>
    <x v="0"/>
    <x v="5"/>
    <x v="38"/>
    <x v="53"/>
    <x v="0"/>
    <n v="3402117.7321510436"/>
    <n v="105817.68995283172"/>
    <x v="4"/>
    <s v="2010-2021"/>
    <m/>
    <d v="2022-09-07T00:00:00"/>
    <x v="1"/>
  </r>
  <r>
    <x v="0"/>
    <x v="0"/>
    <x v="0"/>
    <x v="5"/>
    <x v="38"/>
    <x v="53"/>
    <x v="0"/>
    <n v="4310129.5449999999"/>
    <n v="134060.01430790615"/>
    <x v="3"/>
    <s v="2013-2017"/>
    <m/>
    <d v="2022-04-22T00:00:00"/>
    <x v="1"/>
  </r>
  <r>
    <x v="0"/>
    <x v="0"/>
    <x v="0"/>
    <x v="5"/>
    <x v="38"/>
    <x v="53"/>
    <x v="1"/>
    <n v="125387.925"/>
    <n v="3900.0004162377591"/>
    <x v="0"/>
    <s v="bgs db"/>
    <m/>
    <d v="2023-12-13T00:00:00"/>
    <x v="1"/>
  </r>
  <r>
    <x v="0"/>
    <x v="0"/>
    <x v="0"/>
    <x v="5"/>
    <x v="38"/>
    <x v="53"/>
    <x v="1"/>
    <n v="106097.47500000001"/>
    <n v="3300.0003522011802"/>
    <x v="3"/>
    <s v="2013-2017"/>
    <m/>
    <d v="2022-04-22T00:00:00"/>
    <x v="1"/>
  </r>
  <r>
    <x v="0"/>
    <x v="0"/>
    <x v="0"/>
    <x v="5"/>
    <x v="38"/>
    <x v="54"/>
    <x v="0"/>
    <n v="4407546.3174999999"/>
    <n v="137090.01463129089"/>
    <x v="3"/>
    <s v="2014-2018"/>
    <m/>
    <d v="2022-04-22T00:00:00"/>
    <x v="1"/>
  </r>
  <r>
    <x v="0"/>
    <x v="0"/>
    <x v="0"/>
    <x v="5"/>
    <x v="38"/>
    <x v="54"/>
    <x v="0"/>
    <n v="3418426.5479748184"/>
    <n v="106324.95082744217"/>
    <x v="4"/>
    <s v="2010-2021"/>
    <m/>
    <d v="2022-09-07T00:00:00"/>
    <x v="1"/>
  </r>
  <r>
    <x v="0"/>
    <x v="0"/>
    <x v="0"/>
    <x v="5"/>
    <x v="38"/>
    <x v="54"/>
    <x v="0"/>
    <n v="4432334.5457500005"/>
    <n v="137861.01471357787"/>
    <x v="0"/>
    <s v="2014-2018"/>
    <m/>
    <d v="2022-04-22T00:00:00"/>
    <x v="1"/>
  </r>
  <r>
    <x v="0"/>
    <x v="0"/>
    <x v="0"/>
    <x v="5"/>
    <x v="38"/>
    <x v="54"/>
    <x v="1"/>
    <n v="135000.99925000002"/>
    <n v="4199.0004481493206"/>
    <x v="0"/>
    <s v="bgs db"/>
    <m/>
    <d v="2023-12-13T00:00:00"/>
    <x v="1"/>
  </r>
  <r>
    <x v="0"/>
    <x v="0"/>
    <x v="0"/>
    <x v="5"/>
    <x v="38"/>
    <x v="54"/>
    <x v="1"/>
    <n v="109312.55"/>
    <n v="3400.0003628739432"/>
    <x v="3"/>
    <s v="2013-2017"/>
    <m/>
    <d v="2022-04-22T00:00:00"/>
    <x v="1"/>
  </r>
  <r>
    <x v="0"/>
    <x v="0"/>
    <x v="0"/>
    <x v="5"/>
    <x v="38"/>
    <x v="55"/>
    <x v="0"/>
    <n v="3067328.828463743"/>
    <n v="95404.591054096032"/>
    <x v="4"/>
    <s v="2010-2021"/>
    <m/>
    <d v="2022-09-07T00:00:00"/>
    <x v="1"/>
  </r>
  <r>
    <x v="0"/>
    <x v="0"/>
    <x v="0"/>
    <x v="5"/>
    <x v="38"/>
    <x v="55"/>
    <x v="0"/>
    <n v="4029292.74"/>
    <n v="125325.01325900227"/>
    <x v="3"/>
    <s v="2015-2019"/>
    <m/>
    <d v="2022-05-28T07:55:58"/>
    <x v="1"/>
  </r>
  <r>
    <x v="0"/>
    <x v="0"/>
    <x v="0"/>
    <x v="5"/>
    <x v="38"/>
    <x v="55"/>
    <x v="0"/>
    <n v="3613808.6015000003"/>
    <n v="112402.01199639913"/>
    <x v="0"/>
    <s v="2015-2019"/>
    <m/>
    <d v="2022-04-22T00:00:00"/>
    <x v="1"/>
  </r>
  <r>
    <x v="0"/>
    <x v="0"/>
    <x v="0"/>
    <x v="5"/>
    <x v="38"/>
    <x v="55"/>
    <x v="0"/>
    <n v="3116243.5945000001"/>
    <n v="96926.01034468232"/>
    <x v="1"/>
    <s v="2015-2019"/>
    <m/>
    <d v="2022-04-22T00:00:00"/>
    <x v="1"/>
  </r>
  <r>
    <x v="0"/>
    <x v="0"/>
    <x v="0"/>
    <x v="5"/>
    <x v="38"/>
    <x v="55"/>
    <x v="1"/>
    <n v="128603.00000000001"/>
    <n v="4000.000426910522"/>
    <x v="0"/>
    <s v="2015-2019"/>
    <m/>
    <d v="2022-04-22T00:00:00"/>
    <x v="1"/>
  </r>
  <r>
    <x v="0"/>
    <x v="0"/>
    <x v="0"/>
    <x v="5"/>
    <x v="38"/>
    <x v="55"/>
    <x v="1"/>
    <n v="102882.4"/>
    <n v="3200.0003415284173"/>
    <x v="3"/>
    <s v="2015-2019"/>
    <m/>
    <d v="2022-05-10T05:09:37"/>
    <x v="1"/>
  </r>
  <r>
    <x v="0"/>
    <x v="0"/>
    <x v="0"/>
    <x v="5"/>
    <x v="38"/>
    <x v="55"/>
    <x v="1"/>
    <n v="128603.00000000001"/>
    <n v="4000.000426910522"/>
    <x v="1"/>
    <s v="2015-2019"/>
    <m/>
    <d v="2022-04-22T00:00:00"/>
    <x v="1"/>
  </r>
  <r>
    <x v="0"/>
    <x v="0"/>
    <x v="0"/>
    <x v="5"/>
    <x v="38"/>
    <x v="56"/>
    <x v="0"/>
    <n v="3680875.0660000001"/>
    <n v="114488.01221903296"/>
    <x v="0"/>
    <s v="2015-2019"/>
    <m/>
    <d v="2022-04-22T00:00:00"/>
    <x v="1"/>
  </r>
  <r>
    <x v="0"/>
    <x v="0"/>
    <x v="0"/>
    <x v="5"/>
    <x v="38"/>
    <x v="56"/>
    <x v="0"/>
    <n v="4116131.9195000003"/>
    <n v="128026.01366391164"/>
    <x v="1"/>
    <s v="2015-2019"/>
    <m/>
    <d v="2022-04-22T00:00:00"/>
    <x v="1"/>
  </r>
  <r>
    <x v="0"/>
    <x v="0"/>
    <x v="0"/>
    <x v="5"/>
    <x v="38"/>
    <x v="56"/>
    <x v="0"/>
    <n v="4224608.5500000007"/>
    <n v="131400.01402401066"/>
    <x v="4"/>
    <s v="2010-2021"/>
    <m/>
    <d v="2022-09-07T00:00:00"/>
    <x v="1"/>
  </r>
  <r>
    <x v="0"/>
    <x v="0"/>
    <x v="0"/>
    <x v="5"/>
    <x v="38"/>
    <x v="56"/>
    <x v="0"/>
    <n v="3992995"/>
    <n v="124196.0273450198"/>
    <x v="3"/>
    <s v="2016-2020"/>
    <m/>
    <d v="2023-02-12T12:13:41"/>
    <x v="1"/>
  </r>
  <r>
    <x v="0"/>
    <x v="0"/>
    <x v="0"/>
    <x v="5"/>
    <x v="38"/>
    <x v="56"/>
    <x v="1"/>
    <n v="128603.00000000001"/>
    <n v="4000.000426910522"/>
    <x v="0"/>
    <s v="2015-2019"/>
    <m/>
    <d v="2022-04-22T00:00:00"/>
    <x v="1"/>
  </r>
  <r>
    <x v="0"/>
    <x v="0"/>
    <x v="0"/>
    <x v="5"/>
    <x v="38"/>
    <x v="56"/>
    <x v="1"/>
    <n v="73947"/>
    <n v="2300.0087989296699"/>
    <x v="3"/>
    <s v="2016-2020"/>
    <m/>
    <d v="2023-02-12T12:13:57"/>
    <x v="1"/>
  </r>
  <r>
    <x v="0"/>
    <x v="0"/>
    <x v="0"/>
    <x v="5"/>
    <x v="38"/>
    <x v="56"/>
    <x v="1"/>
    <n v="99667.325000000012"/>
    <n v="3100.0003308556543"/>
    <x v="1"/>
    <s v="2015-2019"/>
    <m/>
    <d v="2022-04-22T00:00:00"/>
    <x v="1"/>
  </r>
  <r>
    <x v="0"/>
    <x v="0"/>
    <x v="0"/>
    <x v="5"/>
    <x v="38"/>
    <x v="33"/>
    <x v="0"/>
    <n v="4287367"/>
    <n v="133352.02001758968"/>
    <x v="3"/>
    <s v="2017-2021"/>
    <m/>
    <d v="2023-09-28T00:00:00"/>
    <x v="1"/>
  </r>
  <r>
    <x v="0"/>
    <x v="0"/>
    <x v="0"/>
    <x v="5"/>
    <x v="38"/>
    <x v="33"/>
    <x v="0"/>
    <n v="4287122.4575542416"/>
    <n v="133344.41389730136"/>
    <x v="4"/>
    <s v="2010-2021"/>
    <m/>
    <d v="2022-09-07T00:00:00"/>
    <x v="1"/>
  </r>
  <r>
    <x v="0"/>
    <x v="0"/>
    <x v="0"/>
    <x v="5"/>
    <x v="38"/>
    <x v="33"/>
    <x v="0"/>
    <n v="4285791.4272500006"/>
    <n v="133303.01422711334"/>
    <x v="0"/>
    <s v="2017-2021"/>
    <m/>
    <d v="2023-05-02T14:19:10"/>
    <x v="1"/>
  </r>
  <r>
    <x v="0"/>
    <x v="0"/>
    <x v="0"/>
    <x v="5"/>
    <x v="38"/>
    <x v="33"/>
    <x v="0"/>
    <n v="4611639.2785"/>
    <n v="143438.01530879785"/>
    <x v="1"/>
    <s v="2017-2021"/>
    <m/>
    <d v="2023-05-29T10:18:47"/>
    <x v="1"/>
  </r>
  <r>
    <x v="0"/>
    <x v="0"/>
    <x v="0"/>
    <x v="5"/>
    <x v="38"/>
    <x v="33"/>
    <x v="1"/>
    <n v="57871"/>
    <n v="1799.9893058928549"/>
    <x v="3"/>
    <s v="2017-2021"/>
    <m/>
    <d v="2023-09-28T10:59:01"/>
    <x v="1"/>
  </r>
  <r>
    <x v="0"/>
    <x v="0"/>
    <x v="0"/>
    <x v="5"/>
    <x v="38"/>
    <x v="33"/>
    <x v="1"/>
    <n v="128603.00000000001"/>
    <n v="4000.000426910522"/>
    <x v="0"/>
    <s v="2017-2021"/>
    <m/>
    <d v="2023-05-02T14:27:29"/>
    <x v="1"/>
  </r>
  <r>
    <x v="0"/>
    <x v="0"/>
    <x v="0"/>
    <x v="5"/>
    <x v="38"/>
    <x v="33"/>
    <x v="1"/>
    <n v="128603.00000000001"/>
    <n v="4000.000426910522"/>
    <x v="1"/>
    <s v="2017-2021"/>
    <m/>
    <d v="2023-05-29T10:23:33"/>
    <x v="1"/>
  </r>
  <r>
    <x v="0"/>
    <x v="0"/>
    <x v="0"/>
    <x v="5"/>
    <x v="38"/>
    <x v="34"/>
    <x v="0"/>
    <n v="4792287.5114692897"/>
    <n v="149056.80343191934"/>
    <x v="4"/>
    <s v="2010-2022"/>
    <m/>
    <d v="2023-06-20T12:57:23"/>
    <x v="1"/>
  </r>
  <r>
    <x v="0"/>
    <x v="0"/>
    <x v="0"/>
    <x v="5"/>
    <x v="38"/>
    <x v="34"/>
    <x v="0"/>
    <n v="4797406.3119999999"/>
    <n v="149216.01592547013"/>
    <x v="0"/>
    <s v="2017-2021"/>
    <m/>
    <d v="2023-05-02T14:19:41"/>
    <x v="1"/>
  </r>
  <r>
    <x v="0"/>
    <x v="0"/>
    <x v="0"/>
    <x v="5"/>
    <x v="38"/>
    <x v="34"/>
    <x v="0"/>
    <n v="4792294.3427500008"/>
    <n v="149057.01590850041"/>
    <x v="1"/>
    <s v="2017-2021"/>
    <m/>
    <d v="2023-05-29T10:17:58"/>
    <x v="1"/>
  </r>
  <r>
    <x v="0"/>
    <x v="0"/>
    <x v="0"/>
    <x v="5"/>
    <x v="38"/>
    <x v="34"/>
    <x v="0"/>
    <n v="4769113.6520000007"/>
    <n v="148336.0158315498"/>
    <x v="3"/>
    <s v="2018-2022"/>
    <m/>
    <d v="2024-08-22T00:00:00"/>
    <x v="1"/>
  </r>
  <r>
    <x v="0"/>
    <x v="0"/>
    <x v="0"/>
    <x v="5"/>
    <x v="38"/>
    <x v="34"/>
    <x v="1"/>
    <n v="128603.00000000001"/>
    <n v="4000.000426910522"/>
    <x v="1"/>
    <s v="2017-2021"/>
    <m/>
    <d v="2023-05-29T10:22:51"/>
    <x v="1"/>
  </r>
  <r>
    <x v="0"/>
    <x v="0"/>
    <x v="0"/>
    <x v="5"/>
    <x v="38"/>
    <x v="34"/>
    <x v="1"/>
    <n v="57871"/>
    <n v="1799.9893058928549"/>
    <x v="3"/>
    <s v="2017-2021"/>
    <m/>
    <d v="2023-09-28T10:58:57"/>
    <x v="1"/>
  </r>
  <r>
    <x v="0"/>
    <x v="0"/>
    <x v="0"/>
    <x v="5"/>
    <x v="38"/>
    <x v="34"/>
    <x v="1"/>
    <n v="128603.00000000001"/>
    <n v="4000.000426910522"/>
    <x v="0"/>
    <s v="2017-2021"/>
    <m/>
    <d v="2023-05-02T14:27:56"/>
    <x v="1"/>
  </r>
  <r>
    <x v="0"/>
    <x v="0"/>
    <x v="0"/>
    <x v="5"/>
    <x v="38"/>
    <x v="35"/>
    <x v="0"/>
    <n v="4577332.9594545616"/>
    <n v="142370.96951027459"/>
    <x v="4"/>
    <s v="2010-2022"/>
    <m/>
    <d v="2023-06-20T12:57:23"/>
    <x v="1"/>
  </r>
  <r>
    <x v="0"/>
    <x v="0"/>
    <x v="0"/>
    <x v="5"/>
    <x v="38"/>
    <x v="35"/>
    <x v="0"/>
    <n v="4719087.085"/>
    <n v="146780.01566548162"/>
    <x v="0"/>
    <s v="2017-2021"/>
    <m/>
    <d v="2023-05-02T14:20:14"/>
    <x v="1"/>
  </r>
  <r>
    <x v="0"/>
    <x v="0"/>
    <x v="0"/>
    <x v="5"/>
    <x v="38"/>
    <x v="35"/>
    <x v="0"/>
    <n v="4577334.4282499999"/>
    <n v="142371.01519491948"/>
    <x v="1"/>
    <s v="2017-2021"/>
    <m/>
    <d v="2023-05-29T10:17:17"/>
    <x v="1"/>
  </r>
  <r>
    <x v="0"/>
    <x v="0"/>
    <x v="0"/>
    <x v="5"/>
    <x v="38"/>
    <x v="35"/>
    <x v="0"/>
    <n v="2985593.8806171394"/>
    <n v="92862.35000000002"/>
    <x v="6"/>
    <m/>
    <s v="LSM"/>
    <d v="2024-06-29T09:41:30"/>
    <x v="1"/>
  </r>
  <r>
    <x v="0"/>
    <x v="0"/>
    <x v="0"/>
    <x v="5"/>
    <x v="38"/>
    <x v="35"/>
    <x v="0"/>
    <n v="4625635"/>
    <n v="143873.33090777238"/>
    <x v="2"/>
    <s v="lastest"/>
    <m/>
    <d v="2024-11-24T10:24:32"/>
    <x v="1"/>
  </r>
  <r>
    <x v="0"/>
    <x v="0"/>
    <x v="0"/>
    <x v="5"/>
    <x v="38"/>
    <x v="35"/>
    <x v="0"/>
    <n v="4564827.7865000004"/>
    <n v="141982.01515340243"/>
    <x v="3"/>
    <s v="2018-2022"/>
    <m/>
    <d v="2024-08-22T00:00:00"/>
    <x v="1"/>
  </r>
  <r>
    <x v="0"/>
    <x v="0"/>
    <x v="0"/>
    <x v="5"/>
    <x v="38"/>
    <x v="35"/>
    <x v="1"/>
    <n v="57871"/>
    <n v="1799.9893058928549"/>
    <x v="3"/>
    <s v="2017-2021"/>
    <m/>
    <d v="2023-09-28T10:58:54"/>
    <x v="1"/>
  </r>
  <r>
    <x v="0"/>
    <x v="0"/>
    <x v="0"/>
    <x v="5"/>
    <x v="38"/>
    <x v="35"/>
    <x v="1"/>
    <n v="128603.00000000001"/>
    <n v="4000.000426910522"/>
    <x v="0"/>
    <s v="2017-2021"/>
    <m/>
    <d v="2023-05-02T14:28:24"/>
    <x v="1"/>
  </r>
  <r>
    <x v="0"/>
    <x v="0"/>
    <x v="0"/>
    <x v="5"/>
    <x v="38"/>
    <x v="35"/>
    <x v="1"/>
    <n v="128603.00000000001"/>
    <n v="4000.000426910522"/>
    <x v="1"/>
    <s v="2017-2021"/>
    <m/>
    <d v="2023-05-29T10:22:14"/>
    <x v="1"/>
  </r>
  <r>
    <x v="0"/>
    <x v="0"/>
    <x v="0"/>
    <x v="5"/>
    <x v="38"/>
    <x v="36"/>
    <x v="0"/>
    <n v="4183255.5931564346"/>
    <n v="130113.79329021522"/>
    <x v="4"/>
    <s v="2010-2022"/>
    <m/>
    <d v="2023-06-20T12:57:23"/>
    <x v="1"/>
  </r>
  <r>
    <x v="0"/>
    <x v="0"/>
    <x v="0"/>
    <x v="5"/>
    <x v="38"/>
    <x v="36"/>
    <x v="0"/>
    <n v="4022508.9355000001"/>
    <n v="125114.01335312077"/>
    <x v="1"/>
    <s v="2017-2021"/>
    <m/>
    <d v="2023-05-29T10:16:23"/>
    <x v="1"/>
  </r>
  <r>
    <x v="0"/>
    <x v="0"/>
    <x v="0"/>
    <x v="5"/>
    <x v="38"/>
    <x v="36"/>
    <x v="0"/>
    <n v="4046943.5055000004"/>
    <n v="125874.01343423377"/>
    <x v="0"/>
    <s v="2017-2021"/>
    <m/>
    <d v="2023-05-02T14:20:50"/>
    <x v="1"/>
  </r>
  <r>
    <x v="0"/>
    <x v="0"/>
    <x v="0"/>
    <x v="5"/>
    <x v="38"/>
    <x v="36"/>
    <x v="0"/>
    <n v="4036590.9640000002"/>
    <n v="125552.01339986746"/>
    <x v="3"/>
    <s v="2018-2022"/>
    <m/>
    <d v="2024-08-22T00:00:00"/>
    <x v="1"/>
  </r>
  <r>
    <x v="0"/>
    <x v="0"/>
    <x v="0"/>
    <x v="5"/>
    <x v="38"/>
    <x v="36"/>
    <x v="0"/>
    <n v="2824721.8330266322"/>
    <n v="87858.66999999994"/>
    <x v="6"/>
    <m/>
    <s v="LSM"/>
    <d v="2024-06-29T09:41:30"/>
    <x v="1"/>
  </r>
  <r>
    <x v="0"/>
    <x v="0"/>
    <x v="0"/>
    <x v="5"/>
    <x v="38"/>
    <x v="36"/>
    <x v="0"/>
    <n v="4241664"/>
    <n v="131930.49781739921"/>
    <x v="2"/>
    <s v="lastest"/>
    <m/>
    <d v="2024-11-24T10:24:32"/>
    <x v="1"/>
  </r>
  <r>
    <x v="0"/>
    <x v="0"/>
    <x v="0"/>
    <x v="5"/>
    <x v="38"/>
    <x v="36"/>
    <x v="1"/>
    <n v="96452.25"/>
    <n v="3000.0003201828913"/>
    <x v="1"/>
    <s v="2017-2021"/>
    <m/>
    <d v="2023-05-29T10:21:25"/>
    <x v="1"/>
  </r>
  <r>
    <x v="0"/>
    <x v="0"/>
    <x v="0"/>
    <x v="5"/>
    <x v="38"/>
    <x v="36"/>
    <x v="1"/>
    <n v="57871"/>
    <n v="1799.9893058928549"/>
    <x v="3"/>
    <s v="2017-2021"/>
    <m/>
    <d v="2023-09-28T10:58:51"/>
    <x v="1"/>
  </r>
  <r>
    <x v="0"/>
    <x v="0"/>
    <x v="0"/>
    <x v="5"/>
    <x v="38"/>
    <x v="36"/>
    <x v="1"/>
    <n v="32150.750000000004"/>
    <n v="1000.0001067276305"/>
    <x v="0"/>
    <s v="2017-2021"/>
    <m/>
    <d v="2023-05-02T14:28:52"/>
    <x v="1"/>
  </r>
  <r>
    <x v="0"/>
    <x v="0"/>
    <x v="0"/>
    <x v="5"/>
    <x v="38"/>
    <x v="37"/>
    <x v="0"/>
    <n v="2818881.3077500002"/>
    <n v="87677.009357558461"/>
    <x v="0"/>
    <s v="2017-2021"/>
    <m/>
    <d v="2023-05-02T14:14:38"/>
    <x v="1"/>
  </r>
  <r>
    <x v="0"/>
    <x v="0"/>
    <x v="0"/>
    <x v="5"/>
    <x v="38"/>
    <x v="37"/>
    <x v="0"/>
    <n v="4008413.3408560045"/>
    <n v="124675.5913521289"/>
    <x v="4"/>
    <s v="2010-2022"/>
    <m/>
    <d v="2023-06-20T12:57:23"/>
    <x v="1"/>
  </r>
  <r>
    <x v="0"/>
    <x v="0"/>
    <x v="0"/>
    <x v="5"/>
    <x v="38"/>
    <x v="37"/>
    <x v="0"/>
    <n v="2818849.1570000001"/>
    <n v="87676.009357451738"/>
    <x v="1"/>
    <s v="2017-2021"/>
    <m/>
    <d v="2023-05-29T09:53:23"/>
    <x v="1"/>
  </r>
  <r>
    <x v="0"/>
    <x v="0"/>
    <x v="0"/>
    <x v="5"/>
    <x v="38"/>
    <x v="37"/>
    <x v="0"/>
    <n v="2817981.0867500002"/>
    <n v="87649.009354570095"/>
    <x v="3"/>
    <s v="2018-2022"/>
    <m/>
    <d v="2024-08-22T00:00:00"/>
    <x v="1"/>
  </r>
  <r>
    <x v="0"/>
    <x v="0"/>
    <x v="0"/>
    <x v="5"/>
    <x v="38"/>
    <x v="37"/>
    <x v="0"/>
    <n v="4014277"/>
    <n v="124857.97153827743"/>
    <x v="2"/>
    <s v="lastest"/>
    <m/>
    <d v="2024-11-24T10:24:32"/>
    <x v="1"/>
  </r>
  <r>
    <x v="0"/>
    <x v="0"/>
    <x v="0"/>
    <x v="5"/>
    <x v="38"/>
    <x v="37"/>
    <x v="1"/>
    <n v="32150.750000000004"/>
    <n v="1000.0001067276305"/>
    <x v="1"/>
    <s v="2017-2021"/>
    <m/>
    <d v="2023-05-29T10:03:34"/>
    <x v="1"/>
  </r>
  <r>
    <x v="0"/>
    <x v="0"/>
    <x v="0"/>
    <x v="5"/>
    <x v="38"/>
    <x v="37"/>
    <x v="1"/>
    <n v="57871"/>
    <n v="1799.9893058928549"/>
    <x v="3"/>
    <s v="2017-2021"/>
    <m/>
    <d v="2023-09-28T10:58:48"/>
    <x v="1"/>
  </r>
  <r>
    <x v="0"/>
    <x v="0"/>
    <x v="0"/>
    <x v="5"/>
    <x v="38"/>
    <x v="37"/>
    <x v="1"/>
    <n v="32150.750000000004"/>
    <n v="1000.0001067276305"/>
    <x v="0"/>
    <s v="2017-2021"/>
    <m/>
    <d v="2023-05-02T14:26:52"/>
    <x v="1"/>
  </r>
  <r>
    <x v="0"/>
    <x v="0"/>
    <x v="0"/>
    <x v="5"/>
    <x v="38"/>
    <x v="38"/>
    <x v="0"/>
    <n v="4083145.25"/>
    <n v="127000.01355440907"/>
    <x v="4"/>
    <s v="2010-2022"/>
    <m/>
    <d v="2023-06-20T12:57:23"/>
    <x v="1"/>
  </r>
  <r>
    <x v="0"/>
    <x v="0"/>
    <x v="0"/>
    <x v="5"/>
    <x v="38"/>
    <x v="38"/>
    <x v="0"/>
    <n v="3475978.3362500002"/>
    <n v="108115.01153885777"/>
    <x v="0"/>
    <s v="2022"/>
    <m/>
    <d v="2024-06-13T09:04:16"/>
    <x v="1"/>
  </r>
  <r>
    <x v="0"/>
    <x v="0"/>
    <x v="0"/>
    <x v="5"/>
    <x v="38"/>
    <x v="38"/>
    <x v="0"/>
    <n v="4371320.0017499998"/>
    <n v="135963.25025981123"/>
    <x v="2"/>
    <s v="lastest"/>
    <m/>
    <d v="2024-11-24T10:24:32"/>
    <x v="1"/>
  </r>
  <r>
    <x v="0"/>
    <x v="0"/>
    <x v="0"/>
    <x v="5"/>
    <x v="38"/>
    <x v="38"/>
    <x v="0"/>
    <n v="3735241.9842500002"/>
    <n v="116179.01239950939"/>
    <x v="1"/>
    <s v="2022"/>
    <m/>
    <d v="2024-06-13T08:39:21"/>
    <x v="1"/>
  </r>
  <r>
    <x v="0"/>
    <x v="0"/>
    <x v="0"/>
    <x v="5"/>
    <x v="38"/>
    <x v="38"/>
    <x v="0"/>
    <n v="2829266"/>
    <n v="88000.009392031498"/>
    <x v="3"/>
    <s v="2018-2022"/>
    <m/>
    <d v="2024-08-22T00:00:00"/>
    <x v="1"/>
  </r>
  <r>
    <x v="0"/>
    <x v="0"/>
    <x v="0"/>
    <x v="5"/>
    <x v="38"/>
    <x v="38"/>
    <x v="1"/>
    <n v="32150.750000000004"/>
    <n v="1000.0001067276305"/>
    <x v="0"/>
    <s v="2022"/>
    <m/>
    <d v="2024-06-13T09:04:30"/>
    <x v="1"/>
  </r>
  <r>
    <x v="0"/>
    <x v="0"/>
    <x v="0"/>
    <x v="5"/>
    <x v="38"/>
    <x v="38"/>
    <x v="1"/>
    <n v="32150.750000000004"/>
    <n v="1000.0001067276305"/>
    <x v="1"/>
    <s v="2022"/>
    <m/>
    <d v="2024-06-13T08:41:58"/>
    <x v="1"/>
  </r>
  <r>
    <x v="0"/>
    <x v="0"/>
    <x v="0"/>
    <x v="5"/>
    <x v="38"/>
    <x v="39"/>
    <x v="0"/>
    <n v="4359743.0637499997"/>
    <n v="135603.16723731317"/>
    <x v="2"/>
    <s v="lastest"/>
    <m/>
    <d v="2024-11-24T10:24:32"/>
    <x v="1"/>
  </r>
  <r>
    <x v="0"/>
    <x v="0"/>
    <x v="0"/>
    <x v="5"/>
    <x v="38"/>
    <x v="39"/>
    <x v="0"/>
    <n v="4343971.8500716556"/>
    <n v="135112.62765856108"/>
    <x v="4"/>
    <s v="2010-2023"/>
    <m/>
    <d v="2024-09-11T00:00:00"/>
    <x v="1"/>
  </r>
  <r>
    <x v="0"/>
    <x v="0"/>
    <x v="0"/>
    <x v="5"/>
    <x v="38"/>
    <x v="40"/>
    <x v="0"/>
    <n v="4252000"/>
    <n v="132251.98335360404"/>
    <x v="2"/>
    <s v="lastest"/>
    <m/>
    <d v="2024-11-24T10:24:32"/>
    <x v="1"/>
  </r>
  <r>
    <x v="0"/>
    <x v="0"/>
    <x v="0"/>
    <x v="5"/>
    <x v="38"/>
    <x v="41"/>
    <x v="0"/>
    <n v="4172000"/>
    <n v="129763.70520960396"/>
    <x v="2"/>
    <s v="lastest"/>
    <m/>
    <d v="2024-11-24T10:24:32"/>
    <x v="1"/>
  </r>
  <r>
    <x v="0"/>
    <x v="0"/>
    <x v="0"/>
    <x v="5"/>
    <x v="38"/>
    <x v="42"/>
    <x v="0"/>
    <n v="0"/>
    <n v="0"/>
    <x v="2"/>
    <s v="lastest"/>
    <m/>
    <d v="2024-11-24T10:24:32"/>
    <x v="1"/>
  </r>
  <r>
    <x v="0"/>
    <x v="0"/>
    <x v="0"/>
    <x v="5"/>
    <x v="39"/>
    <x v="0"/>
    <x v="0"/>
    <n v="3858.09"/>
    <n v="120.00001280731564"/>
    <x v="0"/>
    <s v="bgs db"/>
    <m/>
    <d v="2023-12-12T00:00:00"/>
    <x v="1"/>
  </r>
  <r>
    <x v="0"/>
    <x v="0"/>
    <x v="0"/>
    <x v="5"/>
    <x v="39"/>
    <x v="1"/>
    <x v="0"/>
    <n v="3858.09"/>
    <n v="120.00001280731564"/>
    <x v="0"/>
    <s v="bgs db"/>
    <m/>
    <d v="2023-12-12T00:00:00"/>
    <x v="1"/>
  </r>
  <r>
    <x v="0"/>
    <x v="0"/>
    <x v="0"/>
    <x v="5"/>
    <x v="39"/>
    <x v="2"/>
    <x v="0"/>
    <n v="3858.09"/>
    <n v="120.00001280731564"/>
    <x v="0"/>
    <s v="bgs db"/>
    <m/>
    <d v="2023-12-12T00:00:00"/>
    <x v="1"/>
  </r>
  <r>
    <x v="0"/>
    <x v="0"/>
    <x v="0"/>
    <x v="5"/>
    <x v="39"/>
    <x v="3"/>
    <x v="0"/>
    <n v="3858.09"/>
    <n v="120.00001280731564"/>
    <x v="0"/>
    <s v="bgs db"/>
    <m/>
    <d v="2023-12-12T00:00:00"/>
    <x v="1"/>
  </r>
  <r>
    <x v="0"/>
    <x v="0"/>
    <x v="0"/>
    <x v="5"/>
    <x v="39"/>
    <x v="4"/>
    <x v="0"/>
    <n v="0"/>
    <n v="0"/>
    <x v="0"/>
    <s v="bgs db"/>
    <m/>
    <d v="2023-12-12T00:00:00"/>
    <x v="1"/>
  </r>
  <r>
    <x v="0"/>
    <x v="0"/>
    <x v="0"/>
    <x v="5"/>
    <x v="39"/>
    <x v="5"/>
    <x v="0"/>
    <n v="0"/>
    <n v="0"/>
    <x v="0"/>
    <s v="bgs db"/>
    <m/>
    <d v="2023-12-12T00:00:00"/>
    <x v="1"/>
  </r>
  <r>
    <x v="0"/>
    <x v="0"/>
    <x v="0"/>
    <x v="5"/>
    <x v="39"/>
    <x v="6"/>
    <x v="0"/>
    <n v="0"/>
    <n v="0"/>
    <x v="0"/>
    <s v="bgs db"/>
    <m/>
    <d v="2023-12-12T00:00:00"/>
    <x v="1"/>
  </r>
  <r>
    <x v="0"/>
    <x v="0"/>
    <x v="0"/>
    <x v="5"/>
    <x v="39"/>
    <x v="7"/>
    <x v="0"/>
    <n v="0"/>
    <n v="0"/>
    <x v="0"/>
    <s v="bgs db"/>
    <m/>
    <d v="2023-12-12T00:00:00"/>
    <x v="1"/>
  </r>
  <r>
    <x v="0"/>
    <x v="0"/>
    <x v="0"/>
    <x v="5"/>
    <x v="39"/>
    <x v="8"/>
    <x v="0"/>
    <n v="0"/>
    <n v="0"/>
    <x v="0"/>
    <s v="bgs db"/>
    <m/>
    <d v="2023-12-12T00:00:00"/>
    <x v="1"/>
  </r>
  <r>
    <x v="0"/>
    <x v="0"/>
    <x v="0"/>
    <x v="5"/>
    <x v="39"/>
    <x v="9"/>
    <x v="0"/>
    <n v="0"/>
    <n v="0"/>
    <x v="0"/>
    <s v="bgs db"/>
    <m/>
    <d v="2023-12-12T00:00:00"/>
    <x v="1"/>
  </r>
  <r>
    <x v="0"/>
    <x v="0"/>
    <x v="0"/>
    <x v="5"/>
    <x v="39"/>
    <x v="10"/>
    <x v="0"/>
    <n v="0"/>
    <n v="0"/>
    <x v="0"/>
    <s v="bgs db"/>
    <m/>
    <d v="2023-12-12T00:00:00"/>
    <x v="1"/>
  </r>
  <r>
    <x v="0"/>
    <x v="0"/>
    <x v="0"/>
    <x v="5"/>
    <x v="39"/>
    <x v="11"/>
    <x v="0"/>
    <n v="0"/>
    <n v="0"/>
    <x v="0"/>
    <s v="bgs db"/>
    <m/>
    <d v="2023-12-12T00:00:00"/>
    <x v="1"/>
  </r>
  <r>
    <x v="0"/>
    <x v="0"/>
    <x v="0"/>
    <x v="5"/>
    <x v="39"/>
    <x v="12"/>
    <x v="0"/>
    <n v="0"/>
    <n v="0"/>
    <x v="0"/>
    <s v="bgs db"/>
    <m/>
    <d v="2023-12-12T00:00:00"/>
    <x v="1"/>
  </r>
  <r>
    <x v="0"/>
    <x v="0"/>
    <x v="0"/>
    <x v="5"/>
    <x v="39"/>
    <x v="13"/>
    <x v="0"/>
    <n v="0"/>
    <n v="0"/>
    <x v="0"/>
    <s v="bgs db"/>
    <m/>
    <d v="2023-12-12T00:00:00"/>
    <x v="1"/>
  </r>
  <r>
    <x v="0"/>
    <x v="0"/>
    <x v="0"/>
    <x v="5"/>
    <x v="39"/>
    <x v="14"/>
    <x v="0"/>
    <n v="0"/>
    <n v="0"/>
    <x v="0"/>
    <s v="bgs db"/>
    <m/>
    <d v="2023-12-12T00:00:00"/>
    <x v="1"/>
  </r>
  <r>
    <x v="0"/>
    <x v="0"/>
    <x v="0"/>
    <x v="5"/>
    <x v="39"/>
    <x v="15"/>
    <x v="0"/>
    <n v="0"/>
    <n v="0"/>
    <x v="0"/>
    <s v="bgs db"/>
    <m/>
    <d v="2023-12-12T00:00:00"/>
    <x v="1"/>
  </r>
  <r>
    <x v="0"/>
    <x v="0"/>
    <x v="0"/>
    <x v="5"/>
    <x v="39"/>
    <x v="16"/>
    <x v="0"/>
    <n v="0"/>
    <n v="0"/>
    <x v="0"/>
    <s v="bgs db"/>
    <m/>
    <d v="2023-12-12T00:00:00"/>
    <x v="1"/>
  </r>
  <r>
    <x v="0"/>
    <x v="0"/>
    <x v="0"/>
    <x v="5"/>
    <x v="39"/>
    <x v="17"/>
    <x v="0"/>
    <n v="2379.1555000000003"/>
    <n v="74.000007897844654"/>
    <x v="0"/>
    <s v="bgs db"/>
    <m/>
    <d v="2023-12-12T00:00:00"/>
    <x v="1"/>
  </r>
  <r>
    <x v="0"/>
    <x v="0"/>
    <x v="0"/>
    <x v="5"/>
    <x v="39"/>
    <x v="18"/>
    <x v="0"/>
    <n v="41795.975000000006"/>
    <n v="1300.0001387459197"/>
    <x v="0"/>
    <s v="bgs db"/>
    <m/>
    <d v="2023-12-12T00:00:00"/>
    <x v="1"/>
  </r>
  <r>
    <x v="0"/>
    <x v="0"/>
    <x v="0"/>
    <x v="5"/>
    <x v="39"/>
    <x v="19"/>
    <x v="0"/>
    <n v="66005.489750000008"/>
    <n v="2053.0002191118256"/>
    <x v="0"/>
    <s v="bgs db"/>
    <m/>
    <d v="2023-12-12T00:00:00"/>
    <x v="1"/>
  </r>
  <r>
    <x v="0"/>
    <x v="0"/>
    <x v="0"/>
    <x v="5"/>
    <x v="39"/>
    <x v="20"/>
    <x v="0"/>
    <n v="203835.755"/>
    <n v="6340.0006766531769"/>
    <x v="0"/>
    <s v="bgs db"/>
    <m/>
    <d v="2023-12-12T00:00:00"/>
    <x v="1"/>
  </r>
  <r>
    <x v="0"/>
    <x v="0"/>
    <x v="0"/>
    <x v="5"/>
    <x v="39"/>
    <x v="21"/>
    <x v="0"/>
    <n v="143167.28975"/>
    <n v="4453.000475258139"/>
    <x v="0"/>
    <s v="bgs db"/>
    <m/>
    <d v="2023-12-12T00:00:00"/>
    <x v="1"/>
  </r>
  <r>
    <x v="0"/>
    <x v="0"/>
    <x v="0"/>
    <x v="5"/>
    <x v="39"/>
    <x v="22"/>
    <x v="0"/>
    <n v="165254.85500000001"/>
    <n v="5140.0005485800202"/>
    <x v="0"/>
    <s v="bgs db"/>
    <m/>
    <d v="2023-12-12T00:00:00"/>
    <x v="1"/>
  </r>
  <r>
    <x v="0"/>
    <x v="0"/>
    <x v="0"/>
    <x v="5"/>
    <x v="39"/>
    <x v="23"/>
    <x v="0"/>
    <n v="124230.49800000001"/>
    <n v="3864.0004123955641"/>
    <x v="0"/>
    <s v="bgs db"/>
    <m/>
    <d v="2023-12-12T00:00:00"/>
    <x v="1"/>
  </r>
  <r>
    <x v="0"/>
    <x v="0"/>
    <x v="0"/>
    <x v="5"/>
    <x v="39"/>
    <x v="24"/>
    <x v="0"/>
    <n v="180590.76275000002"/>
    <n v="5617.0005994890998"/>
    <x v="0"/>
    <s v="bgs db"/>
    <m/>
    <d v="2023-12-12T00:00:00"/>
    <x v="1"/>
  </r>
  <r>
    <x v="0"/>
    <x v="0"/>
    <x v="0"/>
    <x v="5"/>
    <x v="39"/>
    <x v="25"/>
    <x v="0"/>
    <n v="252769.19650000002"/>
    <n v="7862.0008390926305"/>
    <x v="0"/>
    <s v="bgs db"/>
    <m/>
    <d v="2023-12-12T00:00:00"/>
    <x v="1"/>
  </r>
  <r>
    <x v="0"/>
    <x v="0"/>
    <x v="0"/>
    <x v="5"/>
    <x v="39"/>
    <x v="26"/>
    <x v="0"/>
    <n v="219846.8285"/>
    <n v="6838.0007298035362"/>
    <x v="0"/>
    <s v="bgs db"/>
    <m/>
    <d v="2023-12-12T00:00:00"/>
    <x v="1"/>
  </r>
  <r>
    <x v="0"/>
    <x v="0"/>
    <x v="0"/>
    <x v="5"/>
    <x v="39"/>
    <x v="27"/>
    <x v="0"/>
    <n v="119375.73475"/>
    <n v="3713.0003962796918"/>
    <x v="0"/>
    <s v="bgs db"/>
    <m/>
    <d v="2023-12-12T00:00:00"/>
    <x v="1"/>
  </r>
  <r>
    <x v="0"/>
    <x v="0"/>
    <x v="0"/>
    <x v="5"/>
    <x v="39"/>
    <x v="28"/>
    <x v="0"/>
    <n v="251901.12625000003"/>
    <n v="7835.0008362109838"/>
    <x v="0"/>
    <s v="bgs db"/>
    <m/>
    <d v="2023-12-12T00:00:00"/>
    <x v="1"/>
  </r>
  <r>
    <x v="0"/>
    <x v="0"/>
    <x v="0"/>
    <x v="5"/>
    <x v="39"/>
    <x v="29"/>
    <x v="0"/>
    <n v="376485.28250000003"/>
    <n v="11710.001249780555"/>
    <x v="0"/>
    <s v="bgs db"/>
    <m/>
    <d v="2023-12-12T00:00:00"/>
    <x v="1"/>
  </r>
  <r>
    <x v="0"/>
    <x v="0"/>
    <x v="0"/>
    <x v="5"/>
    <x v="39"/>
    <x v="30"/>
    <x v="0"/>
    <n v="506310.01100000006"/>
    <n v="15748.001680746725"/>
    <x v="0"/>
    <s v="bgs db"/>
    <m/>
    <d v="2023-12-12T00:00:00"/>
    <x v="1"/>
  </r>
  <r>
    <x v="0"/>
    <x v="0"/>
    <x v="0"/>
    <x v="5"/>
    <x v="39"/>
    <x v="31"/>
    <x v="0"/>
    <n v="522642.59200000006"/>
    <n v="16256.001734964362"/>
    <x v="0"/>
    <s v="bgs db"/>
    <m/>
    <d v="2023-12-12T00:00:00"/>
    <x v="1"/>
  </r>
  <r>
    <x v="0"/>
    <x v="0"/>
    <x v="0"/>
    <x v="5"/>
    <x v="39"/>
    <x v="32"/>
    <x v="0"/>
    <n v="535824.39950000006"/>
    <n v="16666.00177872269"/>
    <x v="0"/>
    <s v="bgs db"/>
    <m/>
    <d v="2023-12-12T00:00:00"/>
    <x v="1"/>
  </r>
  <r>
    <x v="0"/>
    <x v="0"/>
    <x v="0"/>
    <x v="5"/>
    <x v="39"/>
    <x v="43"/>
    <x v="0"/>
    <n v="534699.12325000006"/>
    <n v="16631.001774987224"/>
    <x v="0"/>
    <s v="bgs db"/>
    <m/>
    <d v="2023-12-12T00:00:00"/>
    <x v="1"/>
  </r>
  <r>
    <x v="0"/>
    <x v="0"/>
    <x v="0"/>
    <x v="5"/>
    <x v="39"/>
    <x v="44"/>
    <x v="0"/>
    <n v="356873.32500000001"/>
    <n v="11100.001184676699"/>
    <x v="0"/>
    <s v="bgs db"/>
    <m/>
    <d v="2023-12-12T00:00:00"/>
    <x v="1"/>
  </r>
  <r>
    <x v="0"/>
    <x v="0"/>
    <x v="0"/>
    <x v="5"/>
    <x v="39"/>
    <x v="45"/>
    <x v="0"/>
    <n v="806887.3727500001"/>
    <n v="25097.002678543344"/>
    <x v="0"/>
    <s v="bgs db"/>
    <m/>
    <d v="2023-12-12T00:00:00"/>
    <x v="1"/>
  </r>
  <r>
    <x v="0"/>
    <x v="0"/>
    <x v="0"/>
    <x v="5"/>
    <x v="39"/>
    <x v="46"/>
    <x v="0"/>
    <n v="526114.87300000002"/>
    <n v="16364.001746490947"/>
    <x v="0"/>
    <s v="bgs db"/>
    <m/>
    <d v="2023-12-12T00:00:00"/>
    <x v="1"/>
  </r>
  <r>
    <x v="0"/>
    <x v="0"/>
    <x v="0"/>
    <x v="5"/>
    <x v="39"/>
    <x v="47"/>
    <x v="0"/>
    <n v="492002.92725000001"/>
    <n v="15303.001633252932"/>
    <x v="0"/>
    <s v="bgs db"/>
    <m/>
    <d v="2023-12-12T00:00:00"/>
    <x v="1"/>
  </r>
  <r>
    <x v="0"/>
    <x v="0"/>
    <x v="0"/>
    <x v="5"/>
    <x v="39"/>
    <x v="48"/>
    <x v="0"/>
    <n v="578102.63575000002"/>
    <n v="17981.001919069524"/>
    <x v="0"/>
    <s v="bgs db"/>
    <m/>
    <d v="2023-12-12T00:00:00"/>
    <x v="1"/>
  </r>
  <r>
    <x v="0"/>
    <x v="0"/>
    <x v="0"/>
    <x v="5"/>
    <x v="39"/>
    <x v="49"/>
    <x v="0"/>
    <n v="564084.90875000006"/>
    <n v="17545.001872536275"/>
    <x v="0"/>
    <s v="bgs db"/>
    <m/>
    <d v="2023-12-12T00:00:00"/>
    <x v="1"/>
  </r>
  <r>
    <x v="0"/>
    <x v="0"/>
    <x v="0"/>
    <x v="5"/>
    <x v="39"/>
    <x v="50"/>
    <x v="0"/>
    <n v="798496.027"/>
    <n v="24836.002650687431"/>
    <x v="0"/>
    <s v="bgs db"/>
    <m/>
    <d v="2023-12-12T00:00:00"/>
    <x v="1"/>
  </r>
  <r>
    <x v="0"/>
    <x v="0"/>
    <x v="0"/>
    <x v="5"/>
    <x v="39"/>
    <x v="50"/>
    <x v="0"/>
    <n v="830458.72961078433"/>
    <n v="25830.153829807281"/>
    <x v="4"/>
    <s v="2010-2021"/>
    <m/>
    <d v="2022-09-07T00:00:00"/>
    <x v="1"/>
  </r>
  <r>
    <x v="0"/>
    <x v="0"/>
    <x v="0"/>
    <x v="5"/>
    <x v="39"/>
    <x v="51"/>
    <x v="0"/>
    <n v="507306.68425000005"/>
    <n v="15779.001684055282"/>
    <x v="0"/>
    <s v="bgs db"/>
    <m/>
    <d v="2023-12-12T00:00:00"/>
    <x v="1"/>
  </r>
  <r>
    <x v="0"/>
    <x v="0"/>
    <x v="0"/>
    <x v="5"/>
    <x v="39"/>
    <x v="51"/>
    <x v="0"/>
    <n v="825809.04869468452"/>
    <n v="25685.532587305956"/>
    <x v="4"/>
    <s v="2010-2021"/>
    <m/>
    <d v="2022-09-07T00:00:00"/>
    <x v="1"/>
  </r>
  <r>
    <x v="0"/>
    <x v="0"/>
    <x v="0"/>
    <x v="5"/>
    <x v="39"/>
    <x v="52"/>
    <x v="0"/>
    <n v="519363.21550000005"/>
    <n v="16154.001724078144"/>
    <x v="0"/>
    <s v="bgs db"/>
    <m/>
    <d v="2023-12-12T00:00:00"/>
    <x v="1"/>
  </r>
  <r>
    <x v="0"/>
    <x v="0"/>
    <x v="0"/>
    <x v="5"/>
    <x v="39"/>
    <x v="52"/>
    <x v="0"/>
    <n v="781932.16946241958"/>
    <n v="24320.809092048792"/>
    <x v="4"/>
    <s v="2010-2021"/>
    <m/>
    <d v="2022-09-07T00:00:00"/>
    <x v="1"/>
  </r>
  <r>
    <x v="0"/>
    <x v="0"/>
    <x v="0"/>
    <x v="5"/>
    <x v="39"/>
    <x v="53"/>
    <x v="0"/>
    <n v="589066.04150000005"/>
    <n v="18322.001955463646"/>
    <x v="0"/>
    <s v="bgs db"/>
    <m/>
    <d v="2023-12-12T00:00:00"/>
    <x v="1"/>
  </r>
  <r>
    <x v="0"/>
    <x v="0"/>
    <x v="0"/>
    <x v="5"/>
    <x v="39"/>
    <x v="53"/>
    <x v="0"/>
    <n v="486987.41025000002"/>
    <n v="15147.001616603418"/>
    <x v="3"/>
    <s v="2013-2017"/>
    <m/>
    <d v="2022-04-22T00:00:00"/>
    <x v="1"/>
  </r>
  <r>
    <x v="0"/>
    <x v="0"/>
    <x v="0"/>
    <x v="5"/>
    <x v="39"/>
    <x v="53"/>
    <x v="0"/>
    <n v="817701.54630007525"/>
    <n v="25433.361074669287"/>
    <x v="4"/>
    <s v="2010-2021"/>
    <m/>
    <d v="2022-09-07T00:00:00"/>
    <x v="1"/>
  </r>
  <r>
    <x v="0"/>
    <x v="0"/>
    <x v="0"/>
    <x v="5"/>
    <x v="39"/>
    <x v="54"/>
    <x v="0"/>
    <n v="385391.04025000002"/>
    <n v="11987.001279344107"/>
    <x v="3"/>
    <s v="2014-2018"/>
    <m/>
    <d v="2022-04-22T00:00:00"/>
    <x v="1"/>
  </r>
  <r>
    <x v="0"/>
    <x v="0"/>
    <x v="0"/>
    <x v="5"/>
    <x v="39"/>
    <x v="54"/>
    <x v="0"/>
    <n v="754417.34875"/>
    <n v="23465.002504363849"/>
    <x v="0"/>
    <s v="2014-2018"/>
    <m/>
    <d v="2022-04-22T00:00:00"/>
    <x v="1"/>
  </r>
  <r>
    <x v="0"/>
    <x v="0"/>
    <x v="0"/>
    <x v="5"/>
    <x v="39"/>
    <x v="54"/>
    <x v="0"/>
    <n v="1030543.3011604289"/>
    <n v="32053.479659039825"/>
    <x v="4"/>
    <s v="2010-2021"/>
    <m/>
    <d v="2022-09-07T00:00:00"/>
    <x v="1"/>
  </r>
  <r>
    <x v="0"/>
    <x v="0"/>
    <x v="0"/>
    <x v="5"/>
    <x v="39"/>
    <x v="55"/>
    <x v="0"/>
    <n v="1317973.7979806894"/>
    <n v="40993.567448501533"/>
    <x v="4"/>
    <s v="2010-2021"/>
    <m/>
    <d v="2022-09-07T00:00:00"/>
    <x v="1"/>
  </r>
  <r>
    <x v="0"/>
    <x v="0"/>
    <x v="0"/>
    <x v="5"/>
    <x v="39"/>
    <x v="55"/>
    <x v="0"/>
    <n v="690083.69800000009"/>
    <n v="21464.002290801862"/>
    <x v="0"/>
    <s v="2015-2019"/>
    <m/>
    <d v="2022-04-22T00:00:00"/>
    <x v="1"/>
  </r>
  <r>
    <x v="0"/>
    <x v="0"/>
    <x v="0"/>
    <x v="5"/>
    <x v="39"/>
    <x v="55"/>
    <x v="0"/>
    <n v="516694.7"/>
    <n v="16071.001614133449"/>
    <x v="3"/>
    <s v="2015-2019"/>
    <m/>
    <d v="2022-05-28T07:55:58"/>
    <x v="1"/>
  </r>
  <r>
    <x v="0"/>
    <x v="0"/>
    <x v="0"/>
    <x v="5"/>
    <x v="39"/>
    <x v="55"/>
    <x v="0"/>
    <n v="689955.09500000009"/>
    <n v="21460.002290374952"/>
    <x v="1"/>
    <s v="2015-2019"/>
    <m/>
    <d v="2022-04-22T00:00:00"/>
    <x v="1"/>
  </r>
  <r>
    <x v="0"/>
    <x v="0"/>
    <x v="0"/>
    <x v="5"/>
    <x v="39"/>
    <x v="56"/>
    <x v="0"/>
    <n v="938544.69400000002"/>
    <n v="29192.003115592986"/>
    <x v="0"/>
    <s v="2015-2019"/>
    <m/>
    <d v="2022-04-22T00:00:00"/>
    <x v="1"/>
  </r>
  <r>
    <x v="0"/>
    <x v="0"/>
    <x v="0"/>
    <x v="5"/>
    <x v="39"/>
    <x v="56"/>
    <x v="0"/>
    <n v="938544.69400000002"/>
    <n v="29192.003115592986"/>
    <x v="1"/>
    <s v="2015-2019"/>
    <m/>
    <d v="2022-04-22T00:00:00"/>
    <x v="1"/>
  </r>
  <r>
    <x v="0"/>
    <x v="0"/>
    <x v="0"/>
    <x v="5"/>
    <x v="39"/>
    <x v="56"/>
    <x v="0"/>
    <n v="500298"/>
    <n v="15561.007236086874"/>
    <x v="3"/>
    <s v="2016-2020"/>
    <m/>
    <d v="2023-02-12T12:13:41"/>
    <x v="1"/>
  </r>
  <r>
    <x v="0"/>
    <x v="0"/>
    <x v="0"/>
    <x v="5"/>
    <x v="39"/>
    <x v="56"/>
    <x v="0"/>
    <n v="1465201.5467185725"/>
    <n v="45572.862315686551"/>
    <x v="4"/>
    <s v="2010-2021"/>
    <m/>
    <d v="2022-09-07T00:00:00"/>
    <x v="1"/>
  </r>
  <r>
    <x v="0"/>
    <x v="0"/>
    <x v="0"/>
    <x v="5"/>
    <x v="39"/>
    <x v="33"/>
    <x v="0"/>
    <n v="591188"/>
    <n v="18388.002242438961"/>
    <x v="3"/>
    <s v="2017-2021"/>
    <m/>
    <d v="2023-09-28T00:00:00"/>
    <x v="1"/>
  </r>
  <r>
    <x v="0"/>
    <x v="0"/>
    <x v="0"/>
    <x v="5"/>
    <x v="39"/>
    <x v="33"/>
    <x v="0"/>
    <n v="1506166.1852500001"/>
    <n v="46847.004999869314"/>
    <x v="0"/>
    <s v="2017-2021"/>
    <m/>
    <d v="2023-05-02T14:19:10"/>
    <x v="1"/>
  </r>
  <r>
    <x v="0"/>
    <x v="0"/>
    <x v="0"/>
    <x v="5"/>
    <x v="39"/>
    <x v="33"/>
    <x v="0"/>
    <n v="1503733.2467195892"/>
    <n v="46771.332152732874"/>
    <x v="4"/>
    <s v="2010-2021"/>
    <m/>
    <d v="2022-09-07T00:00:00"/>
    <x v="1"/>
  </r>
  <r>
    <x v="0"/>
    <x v="0"/>
    <x v="0"/>
    <x v="5"/>
    <x v="39"/>
    <x v="33"/>
    <x v="0"/>
    <n v="1506166.1852500001"/>
    <n v="46847.004999869314"/>
    <x v="1"/>
    <s v="2017-2021"/>
    <m/>
    <d v="2023-05-29T10:18:47"/>
    <x v="1"/>
  </r>
  <r>
    <x v="0"/>
    <x v="0"/>
    <x v="0"/>
    <x v="5"/>
    <x v="39"/>
    <x v="34"/>
    <x v="0"/>
    <n v="1634423.8690505158"/>
    <n v="50836.264892380641"/>
    <x v="4"/>
    <s v="2010-2022"/>
    <m/>
    <d v="2023-06-20T12:57:23"/>
    <x v="1"/>
  </r>
  <r>
    <x v="0"/>
    <x v="0"/>
    <x v="0"/>
    <x v="5"/>
    <x v="39"/>
    <x v="34"/>
    <x v="0"/>
    <n v="830228.81725000008"/>
    <n v="25823.002756027603"/>
    <x v="0"/>
    <s v="2017-2021"/>
    <m/>
    <d v="2023-05-02T14:19:41"/>
    <x v="1"/>
  </r>
  <r>
    <x v="0"/>
    <x v="0"/>
    <x v="0"/>
    <x v="5"/>
    <x v="39"/>
    <x v="34"/>
    <x v="0"/>
    <n v="830228.81725000008"/>
    <n v="25823.002756027603"/>
    <x v="1"/>
    <s v="2017-2021"/>
    <m/>
    <d v="2023-05-29T10:17:58"/>
    <x v="1"/>
  </r>
  <r>
    <x v="0"/>
    <x v="0"/>
    <x v="0"/>
    <x v="5"/>
    <x v="39"/>
    <x v="34"/>
    <x v="0"/>
    <n v="475155.93425000005"/>
    <n v="14779.001577327652"/>
    <x v="3"/>
    <s v="2018-2022"/>
    <m/>
    <d v="2024-08-22T00:00:00"/>
    <x v="1"/>
  </r>
  <r>
    <x v="0"/>
    <x v="0"/>
    <x v="0"/>
    <x v="5"/>
    <x v="39"/>
    <x v="35"/>
    <x v="0"/>
    <n v="1853104.6350382722"/>
    <n v="57637.997023887059"/>
    <x v="4"/>
    <s v="2010-2022"/>
    <m/>
    <d v="2023-06-20T12:57:23"/>
    <x v="1"/>
  </r>
  <r>
    <x v="0"/>
    <x v="0"/>
    <x v="0"/>
    <x v="5"/>
    <x v="39"/>
    <x v="35"/>
    <x v="0"/>
    <n v="890832.98100000003"/>
    <n v="27708.002957209184"/>
    <x v="1"/>
    <s v="2017-2021"/>
    <m/>
    <d v="2023-05-29T10:17:18"/>
    <x v="1"/>
  </r>
  <r>
    <x v="0"/>
    <x v="0"/>
    <x v="0"/>
    <x v="5"/>
    <x v="39"/>
    <x v="35"/>
    <x v="0"/>
    <n v="890832.98100000003"/>
    <n v="27708.002957209184"/>
    <x v="0"/>
    <s v="2017-2021"/>
    <m/>
    <d v="2023-05-02T14:20:14"/>
    <x v="1"/>
  </r>
  <r>
    <x v="0"/>
    <x v="0"/>
    <x v="0"/>
    <x v="5"/>
    <x v="39"/>
    <x v="35"/>
    <x v="0"/>
    <n v="1102850"/>
    <n v="34302.469388881051"/>
    <x v="2"/>
    <s v="lastest"/>
    <m/>
    <d v="2024-11-24T10:24:32"/>
    <x v="1"/>
  </r>
  <r>
    <x v="0"/>
    <x v="0"/>
    <x v="0"/>
    <x v="5"/>
    <x v="39"/>
    <x v="35"/>
    <x v="0"/>
    <n v="0"/>
    <n v="0"/>
    <x v="6"/>
    <m/>
    <s v="ASM"/>
    <d v="2024-06-29T09:41:30"/>
    <x v="1"/>
  </r>
  <r>
    <x v="0"/>
    <x v="0"/>
    <x v="0"/>
    <x v="5"/>
    <x v="39"/>
    <x v="35"/>
    <x v="0"/>
    <n v="439275.69725000003"/>
    <n v="13663.001458219615"/>
    <x v="3"/>
    <s v="2018-2022"/>
    <m/>
    <d v="2024-08-22T00:00:00"/>
    <x v="1"/>
  </r>
  <r>
    <x v="0"/>
    <x v="0"/>
    <x v="0"/>
    <x v="5"/>
    <x v="39"/>
    <x v="35"/>
    <x v="0"/>
    <n v="14123.822967597842"/>
    <n v="439.2999999999987"/>
    <x v="6"/>
    <m/>
    <s v="LSM"/>
    <d v="2024-06-29T09:41:30"/>
    <x v="1"/>
  </r>
  <r>
    <x v="0"/>
    <x v="0"/>
    <x v="0"/>
    <x v="5"/>
    <x v="39"/>
    <x v="35"/>
    <x v="1"/>
    <n v="12000"/>
    <n v="373.24172160001137"/>
    <x v="2"/>
    <s v="lastest"/>
    <m/>
    <d v="2024-11-24T10:24:32"/>
    <x v="1"/>
  </r>
  <r>
    <x v="0"/>
    <x v="0"/>
    <x v="0"/>
    <x v="5"/>
    <x v="39"/>
    <x v="36"/>
    <x v="0"/>
    <n v="1827791.318931805"/>
    <n v="56850.664883638376"/>
    <x v="4"/>
    <s v="2010-2022"/>
    <m/>
    <d v="2023-06-20T12:57:23"/>
    <x v="1"/>
  </r>
  <r>
    <x v="0"/>
    <x v="0"/>
    <x v="0"/>
    <x v="5"/>
    <x v="39"/>
    <x v="36"/>
    <x v="0"/>
    <n v="2951438.85"/>
    <n v="91800.009797596489"/>
    <x v="0"/>
    <s v="2017-2021"/>
    <m/>
    <d v="2023-05-02T14:20:50"/>
    <x v="1"/>
  </r>
  <r>
    <x v="0"/>
    <x v="0"/>
    <x v="0"/>
    <x v="5"/>
    <x v="39"/>
    <x v="36"/>
    <x v="0"/>
    <n v="2951374.5485"/>
    <n v="91798.009797383027"/>
    <x v="1"/>
    <s v="2017-2021"/>
    <m/>
    <d v="2023-05-29T10:16:23"/>
    <x v="1"/>
  </r>
  <r>
    <x v="0"/>
    <x v="0"/>
    <x v="0"/>
    <x v="5"/>
    <x v="39"/>
    <x v="36"/>
    <x v="0"/>
    <n v="81103.473294018477"/>
    <n v="2522.6000000000013"/>
    <x v="6"/>
    <m/>
    <s v="ASM"/>
    <d v="2024-06-29T09:41:30"/>
    <x v="1"/>
  </r>
  <r>
    <x v="0"/>
    <x v="0"/>
    <x v="0"/>
    <x v="5"/>
    <x v="39"/>
    <x v="36"/>
    <x v="0"/>
    <n v="1028088"/>
    <n v="31977.111256359374"/>
    <x v="2"/>
    <s v="lastest"/>
    <m/>
    <d v="2024-11-24T10:24:32"/>
    <x v="1"/>
  </r>
  <r>
    <x v="0"/>
    <x v="0"/>
    <x v="0"/>
    <x v="5"/>
    <x v="39"/>
    <x v="36"/>
    <x v="0"/>
    <n v="13786.240128627258"/>
    <n v="428.80000000000126"/>
    <x v="6"/>
    <m/>
    <s v="LSM"/>
    <d v="2024-06-29T09:41:30"/>
    <x v="1"/>
  </r>
  <r>
    <x v="0"/>
    <x v="0"/>
    <x v="0"/>
    <x v="5"/>
    <x v="39"/>
    <x v="36"/>
    <x v="0"/>
    <n v="428762.402"/>
    <n v="13336.001423319682"/>
    <x v="3"/>
    <s v="2018-2022"/>
    <m/>
    <d v="2024-08-22T00:00:00"/>
    <x v="1"/>
  </r>
  <r>
    <x v="0"/>
    <x v="0"/>
    <x v="0"/>
    <x v="5"/>
    <x v="39"/>
    <x v="36"/>
    <x v="1"/>
    <n v="12000"/>
    <n v="373.24172160001137"/>
    <x v="2"/>
    <s v="lastest"/>
    <m/>
    <d v="2024-11-24T10:24:32"/>
    <x v="1"/>
  </r>
  <r>
    <x v="0"/>
    <x v="0"/>
    <x v="0"/>
    <x v="5"/>
    <x v="39"/>
    <x v="37"/>
    <x v="0"/>
    <n v="2090932.3645766478"/>
    <n v="65035.266291980959"/>
    <x v="4"/>
    <s v="2010-2022"/>
    <m/>
    <d v="2023-06-20T12:57:23"/>
    <x v="1"/>
  </r>
  <r>
    <x v="0"/>
    <x v="0"/>
    <x v="0"/>
    <x v="5"/>
    <x v="39"/>
    <x v="37"/>
    <x v="0"/>
    <n v="3194852.1782500003"/>
    <n v="99371.010605631367"/>
    <x v="0"/>
    <s v="2017-2021"/>
    <m/>
    <d v="2023-05-02T14:14:38"/>
    <x v="1"/>
  </r>
  <r>
    <x v="0"/>
    <x v="0"/>
    <x v="0"/>
    <x v="5"/>
    <x v="39"/>
    <x v="37"/>
    <x v="0"/>
    <n v="3280855.4345000004"/>
    <n v="102046.01089112778"/>
    <x v="1"/>
    <s v="2017-2021"/>
    <m/>
    <d v="2023-05-29T09:53:23"/>
    <x v="1"/>
  </r>
  <r>
    <x v="0"/>
    <x v="0"/>
    <x v="0"/>
    <x v="5"/>
    <x v="39"/>
    <x v="37"/>
    <x v="0"/>
    <n v="18544.550620784055"/>
    <n v="576.80000000000143"/>
    <x v="6"/>
    <m/>
    <s v="LSM"/>
    <d v="2024-06-29T09:41:30"/>
    <x v="1"/>
  </r>
  <r>
    <x v="0"/>
    <x v="0"/>
    <x v="0"/>
    <x v="5"/>
    <x v="39"/>
    <x v="37"/>
    <x v="0"/>
    <n v="576816.60574999999"/>
    <n v="17941.001914800421"/>
    <x v="3"/>
    <s v="2018-2022"/>
    <m/>
    <d v="2024-08-22T00:00:00"/>
    <x v="1"/>
  </r>
  <r>
    <x v="0"/>
    <x v="0"/>
    <x v="0"/>
    <x v="5"/>
    <x v="39"/>
    <x v="37"/>
    <x v="0"/>
    <n v="1116729"/>
    <n v="34734.154543388257"/>
    <x v="2"/>
    <s v="lastest"/>
    <m/>
    <d v="2024-11-24T10:24:32"/>
    <x v="1"/>
  </r>
  <r>
    <x v="0"/>
    <x v="0"/>
    <x v="0"/>
    <x v="5"/>
    <x v="39"/>
    <x v="37"/>
    <x v="0"/>
    <n v="85803.91244235175"/>
    <n v="2668.800000000002"/>
    <x v="6"/>
    <m/>
    <s v="ASM"/>
    <d v="2024-06-29T09:41:30"/>
    <x v="1"/>
  </r>
  <r>
    <x v="0"/>
    <x v="0"/>
    <x v="0"/>
    <x v="5"/>
    <x v="39"/>
    <x v="37"/>
    <x v="1"/>
    <n v="12000"/>
    <n v="373.24172160001137"/>
    <x v="2"/>
    <s v="lastest"/>
    <m/>
    <d v="2024-11-24T10:24:32"/>
    <x v="1"/>
  </r>
  <r>
    <x v="0"/>
    <x v="0"/>
    <x v="0"/>
    <x v="5"/>
    <x v="39"/>
    <x v="38"/>
    <x v="0"/>
    <n v="2042076.6250178982"/>
    <n v="63515.682930068491"/>
    <x v="4"/>
    <s v="2010-2022"/>
    <m/>
    <d v="2023-06-20T12:57:23"/>
    <x v="1"/>
  </r>
  <r>
    <x v="0"/>
    <x v="0"/>
    <x v="0"/>
    <x v="5"/>
    <x v="39"/>
    <x v="38"/>
    <x v="0"/>
    <n v="2723586.4847500003"/>
    <n v="84713.009041217767"/>
    <x v="0"/>
    <s v="2022"/>
    <m/>
    <d v="2024-06-13T09:04:16"/>
    <x v="1"/>
  </r>
  <r>
    <x v="0"/>
    <x v="0"/>
    <x v="0"/>
    <x v="5"/>
    <x v="39"/>
    <x v="38"/>
    <x v="0"/>
    <n v="682624.72400000005"/>
    <n v="21232.00226604105"/>
    <x v="3"/>
    <s v="2018-2022"/>
    <m/>
    <d v="2024-08-22T00:00:00"/>
    <x v="1"/>
  </r>
  <r>
    <x v="0"/>
    <x v="0"/>
    <x v="0"/>
    <x v="5"/>
    <x v="39"/>
    <x v="38"/>
    <x v="0"/>
    <n v="21946.099607744789"/>
    <n v="682.60000000000025"/>
    <x v="6"/>
    <m/>
    <s v="LSM"/>
    <d v="2024-06-29T09:41:30"/>
    <x v="1"/>
  </r>
  <r>
    <x v="0"/>
    <x v="0"/>
    <x v="0"/>
    <x v="5"/>
    <x v="39"/>
    <x v="38"/>
    <x v="0"/>
    <n v="65619.6737465677"/>
    <n v="2041"/>
    <x v="6"/>
    <m/>
    <s v="ASM"/>
    <d v="2024-06-29T09:41:30"/>
    <x v="1"/>
  </r>
  <r>
    <x v="0"/>
    <x v="0"/>
    <x v="0"/>
    <x v="5"/>
    <x v="39"/>
    <x v="38"/>
    <x v="0"/>
    <n v="2772552.077"/>
    <n v="86236.009203763955"/>
    <x v="1"/>
    <s v="2022"/>
    <m/>
    <d v="2024-06-13T08:39:21"/>
    <x v="1"/>
  </r>
  <r>
    <x v="0"/>
    <x v="0"/>
    <x v="0"/>
    <x v="5"/>
    <x v="39"/>
    <x v="38"/>
    <x v="0"/>
    <n v="1258296.9505"/>
    <n v="39137.410007388695"/>
    <x v="2"/>
    <s v="lastest"/>
    <m/>
    <d v="2024-11-24T10:24:32"/>
    <x v="1"/>
  </r>
  <r>
    <x v="0"/>
    <x v="0"/>
    <x v="0"/>
    <x v="5"/>
    <x v="39"/>
    <x v="38"/>
    <x v="1"/>
    <n v="12000"/>
    <n v="373.24172160001137"/>
    <x v="2"/>
    <s v="lastest"/>
    <m/>
    <d v="2024-11-24T10:24:32"/>
    <x v="1"/>
  </r>
  <r>
    <x v="0"/>
    <x v="0"/>
    <x v="0"/>
    <x v="5"/>
    <x v="39"/>
    <x v="39"/>
    <x v="0"/>
    <n v="1162132.6329999999"/>
    <n v="36146.365389039522"/>
    <x v="2"/>
    <s v="lastest"/>
    <m/>
    <d v="2024-11-24T10:24:32"/>
    <x v="1"/>
  </r>
  <r>
    <x v="0"/>
    <x v="0"/>
    <x v="0"/>
    <x v="5"/>
    <x v="39"/>
    <x v="39"/>
    <x v="0"/>
    <n v="2086726.215045942"/>
    <n v="64904.440417635189"/>
    <x v="4"/>
    <s v="2010-2023"/>
    <m/>
    <d v="2024-09-11T00:00:00"/>
    <x v="1"/>
  </r>
  <r>
    <x v="0"/>
    <x v="0"/>
    <x v="0"/>
    <x v="5"/>
    <x v="39"/>
    <x v="39"/>
    <x v="1"/>
    <n v="12000"/>
    <n v="373.24172160001137"/>
    <x v="2"/>
    <s v="lastest"/>
    <m/>
    <d v="2024-11-24T10:24:32"/>
    <x v="1"/>
  </r>
  <r>
    <x v="0"/>
    <x v="0"/>
    <x v="0"/>
    <x v="5"/>
    <x v="39"/>
    <x v="40"/>
    <x v="0"/>
    <n v="1242000"/>
    <n v="38630.518185601177"/>
    <x v="2"/>
    <s v="lastest"/>
    <m/>
    <d v="2024-11-24T10:24:32"/>
    <x v="1"/>
  </r>
  <r>
    <x v="0"/>
    <x v="0"/>
    <x v="0"/>
    <x v="5"/>
    <x v="39"/>
    <x v="40"/>
    <x v="1"/>
    <n v="12000"/>
    <n v="373.24172160001137"/>
    <x v="2"/>
    <s v="lastest"/>
    <m/>
    <d v="2024-11-24T10:24:32"/>
    <x v="1"/>
  </r>
  <r>
    <x v="0"/>
    <x v="0"/>
    <x v="0"/>
    <x v="5"/>
    <x v="39"/>
    <x v="41"/>
    <x v="0"/>
    <n v="1242000"/>
    <n v="38630.518185601177"/>
    <x v="2"/>
    <s v="lastest"/>
    <m/>
    <d v="2024-11-24T10:24:32"/>
    <x v="1"/>
  </r>
  <r>
    <x v="0"/>
    <x v="0"/>
    <x v="0"/>
    <x v="5"/>
    <x v="39"/>
    <x v="41"/>
    <x v="1"/>
    <n v="12000"/>
    <n v="373.24172160001137"/>
    <x v="2"/>
    <s v="lastest"/>
    <m/>
    <d v="2024-11-24T10:24:32"/>
    <x v="1"/>
  </r>
  <r>
    <x v="0"/>
    <x v="0"/>
    <x v="0"/>
    <x v="5"/>
    <x v="39"/>
    <x v="42"/>
    <x v="0"/>
    <n v="0"/>
    <n v="0"/>
    <x v="2"/>
    <s v="lastest"/>
    <m/>
    <d v="2024-11-24T10:24:32"/>
    <x v="1"/>
  </r>
  <r>
    <x v="0"/>
    <x v="0"/>
    <x v="0"/>
    <x v="5"/>
    <x v="40"/>
    <x v="35"/>
    <x v="0"/>
    <n v="7000"/>
    <n v="217.72433760000663"/>
    <x v="2"/>
    <s v="lastest"/>
    <m/>
    <d v="2024-11-24T10:24:32"/>
    <x v="0"/>
  </r>
  <r>
    <x v="0"/>
    <x v="0"/>
    <x v="0"/>
    <x v="5"/>
    <x v="40"/>
    <x v="36"/>
    <x v="0"/>
    <n v="7000"/>
    <n v="217.72433760000663"/>
    <x v="2"/>
    <s v="lastest"/>
    <m/>
    <d v="2024-11-24T10:24:32"/>
    <x v="0"/>
  </r>
  <r>
    <x v="0"/>
    <x v="0"/>
    <x v="0"/>
    <x v="5"/>
    <x v="40"/>
    <x v="37"/>
    <x v="0"/>
    <n v="7000"/>
    <n v="217.72433760000663"/>
    <x v="2"/>
    <s v="lastest"/>
    <m/>
    <d v="2024-11-24T10:24:32"/>
    <x v="0"/>
  </r>
  <r>
    <x v="0"/>
    <x v="0"/>
    <x v="0"/>
    <x v="5"/>
    <x v="40"/>
    <x v="38"/>
    <x v="0"/>
    <n v="7000"/>
    <n v="217.72433760000663"/>
    <x v="2"/>
    <s v="lastest"/>
    <m/>
    <d v="2024-11-24T10:24:32"/>
    <x v="0"/>
  </r>
  <r>
    <x v="0"/>
    <x v="0"/>
    <x v="0"/>
    <x v="5"/>
    <x v="40"/>
    <x v="39"/>
    <x v="0"/>
    <n v="7000"/>
    <n v="217.72433760000663"/>
    <x v="2"/>
    <s v="lastest"/>
    <m/>
    <d v="2024-11-24T10:24:32"/>
    <x v="0"/>
  </r>
  <r>
    <x v="0"/>
    <x v="0"/>
    <x v="0"/>
    <x v="5"/>
    <x v="40"/>
    <x v="40"/>
    <x v="0"/>
    <n v="7000"/>
    <n v="217.72433760000663"/>
    <x v="2"/>
    <s v="lastest"/>
    <m/>
    <d v="2024-11-24T10:24:32"/>
    <x v="0"/>
  </r>
  <r>
    <x v="0"/>
    <x v="0"/>
    <x v="0"/>
    <x v="5"/>
    <x v="40"/>
    <x v="41"/>
    <x v="0"/>
    <n v="7000"/>
    <n v="217.72433760000663"/>
    <x v="2"/>
    <s v="lastest"/>
    <m/>
    <d v="2024-11-24T10:24:32"/>
    <x v="0"/>
  </r>
  <r>
    <x v="0"/>
    <x v="0"/>
    <x v="0"/>
    <x v="5"/>
    <x v="41"/>
    <x v="0"/>
    <x v="0"/>
    <n v="0"/>
    <n v="0"/>
    <x v="0"/>
    <s v="bgs db"/>
    <m/>
    <d v="2023-12-12T00:00:00"/>
    <x v="0"/>
  </r>
  <r>
    <x v="0"/>
    <x v="0"/>
    <x v="0"/>
    <x v="5"/>
    <x v="41"/>
    <x v="0"/>
    <x v="1"/>
    <n v="0"/>
    <n v="0"/>
    <x v="0"/>
    <s v="bgs db"/>
    <m/>
    <d v="2023-12-13T00:00:00"/>
    <x v="0"/>
  </r>
  <r>
    <x v="0"/>
    <x v="0"/>
    <x v="0"/>
    <x v="5"/>
    <x v="41"/>
    <x v="1"/>
    <x v="0"/>
    <n v="0"/>
    <n v="0"/>
    <x v="0"/>
    <s v="bgs db"/>
    <m/>
    <d v="2023-12-12T00:00:00"/>
    <x v="0"/>
  </r>
  <r>
    <x v="0"/>
    <x v="0"/>
    <x v="0"/>
    <x v="5"/>
    <x v="41"/>
    <x v="1"/>
    <x v="1"/>
    <n v="0"/>
    <n v="0"/>
    <x v="0"/>
    <s v="bgs db"/>
    <m/>
    <d v="2023-12-13T00:00:00"/>
    <x v="0"/>
  </r>
  <r>
    <x v="0"/>
    <x v="0"/>
    <x v="0"/>
    <x v="5"/>
    <x v="41"/>
    <x v="2"/>
    <x v="0"/>
    <n v="0"/>
    <n v="0"/>
    <x v="0"/>
    <s v="bgs db"/>
    <m/>
    <d v="2023-12-12T00:00:00"/>
    <x v="0"/>
  </r>
  <r>
    <x v="0"/>
    <x v="0"/>
    <x v="0"/>
    <x v="5"/>
    <x v="41"/>
    <x v="2"/>
    <x v="1"/>
    <n v="0"/>
    <n v="0"/>
    <x v="0"/>
    <s v="bgs db"/>
    <m/>
    <d v="2023-12-13T00:00:00"/>
    <x v="0"/>
  </r>
  <r>
    <x v="0"/>
    <x v="0"/>
    <x v="0"/>
    <x v="5"/>
    <x v="41"/>
    <x v="3"/>
    <x v="0"/>
    <n v="0"/>
    <n v="0"/>
    <x v="0"/>
    <s v="bgs db"/>
    <m/>
    <d v="2023-12-12T00:00:00"/>
    <x v="0"/>
  </r>
  <r>
    <x v="0"/>
    <x v="0"/>
    <x v="0"/>
    <x v="5"/>
    <x v="41"/>
    <x v="3"/>
    <x v="1"/>
    <n v="0"/>
    <n v="0"/>
    <x v="0"/>
    <s v="bgs db"/>
    <m/>
    <d v="2023-12-13T00:00:00"/>
    <x v="0"/>
  </r>
  <r>
    <x v="0"/>
    <x v="0"/>
    <x v="0"/>
    <x v="5"/>
    <x v="41"/>
    <x v="4"/>
    <x v="0"/>
    <n v="0"/>
    <n v="0"/>
    <x v="0"/>
    <s v="bgs db"/>
    <m/>
    <d v="2023-12-12T00:00:00"/>
    <x v="0"/>
  </r>
  <r>
    <x v="0"/>
    <x v="0"/>
    <x v="0"/>
    <x v="5"/>
    <x v="41"/>
    <x v="4"/>
    <x v="1"/>
    <n v="0"/>
    <n v="0"/>
    <x v="0"/>
    <s v="bgs db"/>
    <m/>
    <d v="2023-12-13T00:00:00"/>
    <x v="0"/>
  </r>
  <r>
    <x v="0"/>
    <x v="0"/>
    <x v="0"/>
    <x v="5"/>
    <x v="41"/>
    <x v="5"/>
    <x v="0"/>
    <n v="0"/>
    <n v="0"/>
    <x v="0"/>
    <s v="bgs db"/>
    <m/>
    <d v="2023-12-12T00:00:00"/>
    <x v="0"/>
  </r>
  <r>
    <x v="0"/>
    <x v="0"/>
    <x v="0"/>
    <x v="5"/>
    <x v="41"/>
    <x v="5"/>
    <x v="1"/>
    <n v="0"/>
    <n v="0"/>
    <x v="0"/>
    <s v="bgs db"/>
    <m/>
    <d v="2023-12-13T00:00:00"/>
    <x v="0"/>
  </r>
  <r>
    <x v="0"/>
    <x v="0"/>
    <x v="0"/>
    <x v="5"/>
    <x v="41"/>
    <x v="6"/>
    <x v="0"/>
    <n v="0"/>
    <n v="0"/>
    <x v="0"/>
    <s v="bgs db"/>
    <m/>
    <d v="2023-12-12T00:00:00"/>
    <x v="0"/>
  </r>
  <r>
    <x v="0"/>
    <x v="0"/>
    <x v="0"/>
    <x v="5"/>
    <x v="41"/>
    <x v="6"/>
    <x v="1"/>
    <n v="0"/>
    <n v="0"/>
    <x v="0"/>
    <s v="bgs db"/>
    <m/>
    <d v="2023-12-13T00:00:00"/>
    <x v="0"/>
  </r>
  <r>
    <x v="0"/>
    <x v="0"/>
    <x v="0"/>
    <x v="5"/>
    <x v="41"/>
    <x v="7"/>
    <x v="0"/>
    <n v="0"/>
    <n v="0"/>
    <x v="0"/>
    <s v="bgs db"/>
    <m/>
    <d v="2023-12-12T00:00:00"/>
    <x v="0"/>
  </r>
  <r>
    <x v="0"/>
    <x v="0"/>
    <x v="0"/>
    <x v="5"/>
    <x v="41"/>
    <x v="7"/>
    <x v="1"/>
    <n v="0"/>
    <n v="0"/>
    <x v="0"/>
    <s v="bgs db"/>
    <m/>
    <d v="2023-12-13T00:00:00"/>
    <x v="0"/>
  </r>
  <r>
    <x v="0"/>
    <x v="0"/>
    <x v="0"/>
    <x v="5"/>
    <x v="41"/>
    <x v="8"/>
    <x v="0"/>
    <n v="0"/>
    <n v="0"/>
    <x v="0"/>
    <s v="bgs db"/>
    <m/>
    <d v="2023-12-12T00:00:00"/>
    <x v="0"/>
  </r>
  <r>
    <x v="0"/>
    <x v="0"/>
    <x v="0"/>
    <x v="5"/>
    <x v="41"/>
    <x v="8"/>
    <x v="1"/>
    <n v="0"/>
    <n v="0"/>
    <x v="0"/>
    <s v="bgs db"/>
    <m/>
    <d v="2023-12-13T00:00:00"/>
    <x v="0"/>
  </r>
  <r>
    <x v="0"/>
    <x v="0"/>
    <x v="0"/>
    <x v="5"/>
    <x v="41"/>
    <x v="9"/>
    <x v="0"/>
    <n v="0"/>
    <n v="0"/>
    <x v="0"/>
    <s v="bgs db"/>
    <m/>
    <d v="2023-12-12T00:00:00"/>
    <x v="0"/>
  </r>
  <r>
    <x v="0"/>
    <x v="0"/>
    <x v="0"/>
    <x v="5"/>
    <x v="41"/>
    <x v="9"/>
    <x v="1"/>
    <n v="0"/>
    <n v="0"/>
    <x v="0"/>
    <s v="bgs db"/>
    <m/>
    <d v="2023-12-13T00:00:00"/>
    <x v="0"/>
  </r>
  <r>
    <x v="0"/>
    <x v="0"/>
    <x v="0"/>
    <x v="5"/>
    <x v="41"/>
    <x v="10"/>
    <x v="0"/>
    <n v="0"/>
    <n v="0"/>
    <x v="0"/>
    <s v="bgs db"/>
    <m/>
    <d v="2023-12-12T00:00:00"/>
    <x v="0"/>
  </r>
  <r>
    <x v="0"/>
    <x v="0"/>
    <x v="0"/>
    <x v="5"/>
    <x v="41"/>
    <x v="10"/>
    <x v="1"/>
    <n v="0"/>
    <n v="0"/>
    <x v="0"/>
    <s v="bgs db"/>
    <m/>
    <d v="2023-12-13T00:00:00"/>
    <x v="0"/>
  </r>
  <r>
    <x v="0"/>
    <x v="0"/>
    <x v="0"/>
    <x v="5"/>
    <x v="41"/>
    <x v="11"/>
    <x v="0"/>
    <n v="0"/>
    <n v="0"/>
    <x v="0"/>
    <s v="bgs db"/>
    <m/>
    <d v="2023-12-12T00:00:00"/>
    <x v="0"/>
  </r>
  <r>
    <x v="0"/>
    <x v="0"/>
    <x v="0"/>
    <x v="5"/>
    <x v="41"/>
    <x v="12"/>
    <x v="0"/>
    <n v="0"/>
    <n v="0"/>
    <x v="0"/>
    <s v="bgs db"/>
    <m/>
    <d v="2023-12-12T00:00:00"/>
    <x v="0"/>
  </r>
  <r>
    <x v="0"/>
    <x v="0"/>
    <x v="0"/>
    <x v="5"/>
    <x v="41"/>
    <x v="13"/>
    <x v="0"/>
    <n v="0"/>
    <n v="0"/>
    <x v="0"/>
    <s v="bgs db"/>
    <m/>
    <d v="2023-12-12T00:00:00"/>
    <x v="0"/>
  </r>
  <r>
    <x v="0"/>
    <x v="0"/>
    <x v="0"/>
    <x v="5"/>
    <x v="41"/>
    <x v="14"/>
    <x v="0"/>
    <n v="0"/>
    <n v="0"/>
    <x v="0"/>
    <s v="bgs db"/>
    <m/>
    <d v="2023-12-12T00:00:00"/>
    <x v="0"/>
  </r>
  <r>
    <x v="0"/>
    <x v="0"/>
    <x v="0"/>
    <x v="5"/>
    <x v="41"/>
    <x v="15"/>
    <x v="0"/>
    <n v="0"/>
    <n v="0"/>
    <x v="0"/>
    <s v="bgs db"/>
    <m/>
    <d v="2023-12-12T00:00:00"/>
    <x v="0"/>
  </r>
  <r>
    <x v="0"/>
    <x v="0"/>
    <x v="0"/>
    <x v="5"/>
    <x v="41"/>
    <x v="16"/>
    <x v="0"/>
    <n v="0"/>
    <n v="0"/>
    <x v="0"/>
    <s v="bgs db"/>
    <m/>
    <d v="2023-12-12T00:00:00"/>
    <x v="0"/>
  </r>
  <r>
    <x v="0"/>
    <x v="0"/>
    <x v="0"/>
    <x v="5"/>
    <x v="41"/>
    <x v="17"/>
    <x v="0"/>
    <n v="0"/>
    <n v="0"/>
    <x v="0"/>
    <s v="bgs db"/>
    <m/>
    <d v="2023-12-12T00:00:00"/>
    <x v="0"/>
  </r>
  <r>
    <x v="0"/>
    <x v="0"/>
    <x v="0"/>
    <x v="5"/>
    <x v="41"/>
    <x v="18"/>
    <x v="0"/>
    <n v="192.90450000000001"/>
    <n v="6.0000006403657826"/>
    <x v="0"/>
    <s v="bgs db"/>
    <m/>
    <d v="2023-12-12T00:00:00"/>
    <x v="0"/>
  </r>
  <r>
    <x v="0"/>
    <x v="0"/>
    <x v="0"/>
    <x v="5"/>
    <x v="41"/>
    <x v="19"/>
    <x v="0"/>
    <n v="417.95975000000004"/>
    <n v="13.000001387459196"/>
    <x v="0"/>
    <s v="bgs db"/>
    <m/>
    <d v="2023-12-12T00:00:00"/>
    <x v="0"/>
  </r>
  <r>
    <x v="0"/>
    <x v="0"/>
    <x v="0"/>
    <x v="5"/>
    <x v="41"/>
    <x v="20"/>
    <x v="0"/>
    <n v="643.0150000000001"/>
    <n v="20.000002134552613"/>
    <x v="0"/>
    <s v="bgs db"/>
    <m/>
    <d v="2023-12-12T00:00:00"/>
    <x v="0"/>
  </r>
  <r>
    <x v="0"/>
    <x v="0"/>
    <x v="0"/>
    <x v="5"/>
    <x v="41"/>
    <x v="21"/>
    <x v="0"/>
    <n v="31797.091750000003"/>
    <n v="989.00010555362644"/>
    <x v="0"/>
    <s v="bgs db"/>
    <m/>
    <d v="2023-12-12T00:00:00"/>
    <x v="0"/>
  </r>
  <r>
    <x v="0"/>
    <x v="0"/>
    <x v="0"/>
    <x v="5"/>
    <x v="41"/>
    <x v="22"/>
    <x v="0"/>
    <n v="53530.998750000006"/>
    <n v="1665.0001777015045"/>
    <x v="0"/>
    <s v="bgs db"/>
    <m/>
    <d v="2023-12-12T00:00:00"/>
    <x v="0"/>
  </r>
  <r>
    <x v="0"/>
    <x v="0"/>
    <x v="0"/>
    <x v="5"/>
    <x v="41"/>
    <x v="23"/>
    <x v="0"/>
    <n v="48226.125"/>
    <n v="1500.0001600914457"/>
    <x v="0"/>
    <s v="bgs db"/>
    <m/>
    <d v="2023-12-12T00:00:00"/>
    <x v="0"/>
  </r>
  <r>
    <x v="0"/>
    <x v="0"/>
    <x v="0"/>
    <x v="5"/>
    <x v="41"/>
    <x v="24"/>
    <x v="0"/>
    <n v="59800.395000000004"/>
    <n v="1860.0001985133924"/>
    <x v="0"/>
    <s v="bgs db"/>
    <m/>
    <d v="2023-12-12T00:00:00"/>
    <x v="0"/>
  </r>
  <r>
    <x v="0"/>
    <x v="0"/>
    <x v="0"/>
    <x v="5"/>
    <x v="41"/>
    <x v="25"/>
    <x v="0"/>
    <n v="62372.455000000002"/>
    <n v="1940.000207051603"/>
    <x v="0"/>
    <s v="bgs db"/>
    <m/>
    <d v="2023-12-12T00:00:00"/>
    <x v="0"/>
  </r>
  <r>
    <x v="0"/>
    <x v="0"/>
    <x v="0"/>
    <x v="5"/>
    <x v="41"/>
    <x v="26"/>
    <x v="0"/>
    <n v="60539.862250000006"/>
    <n v="1883.0002009681282"/>
    <x v="0"/>
    <s v="bgs db"/>
    <m/>
    <d v="2023-12-12T00:00:00"/>
    <x v="0"/>
  </r>
  <r>
    <x v="0"/>
    <x v="0"/>
    <x v="0"/>
    <x v="5"/>
    <x v="41"/>
    <x v="27"/>
    <x v="0"/>
    <n v="77772.664250000002"/>
    <n v="2419.0002581741383"/>
    <x v="0"/>
    <s v="bgs db"/>
    <m/>
    <d v="2023-12-12T00:00:00"/>
    <x v="0"/>
  </r>
  <r>
    <x v="0"/>
    <x v="0"/>
    <x v="0"/>
    <x v="5"/>
    <x v="41"/>
    <x v="28"/>
    <x v="0"/>
    <n v="109312.55"/>
    <n v="3400.0003628739432"/>
    <x v="0"/>
    <s v="bgs db"/>
    <m/>
    <d v="2023-12-12T00:00:00"/>
    <x v="0"/>
  </r>
  <r>
    <x v="0"/>
    <x v="0"/>
    <x v="0"/>
    <x v="5"/>
    <x v="41"/>
    <x v="29"/>
    <x v="0"/>
    <n v="95391.275250000006"/>
    <n v="2967.0003166608794"/>
    <x v="0"/>
    <s v="bgs db"/>
    <m/>
    <d v="2023-12-12T00:00:00"/>
    <x v="0"/>
  </r>
  <r>
    <x v="0"/>
    <x v="0"/>
    <x v="0"/>
    <x v="5"/>
    <x v="41"/>
    <x v="30"/>
    <x v="0"/>
    <n v="110727.183"/>
    <n v="3444.0003675699591"/>
    <x v="0"/>
    <s v="bgs db"/>
    <m/>
    <d v="2023-12-12T00:00:00"/>
    <x v="0"/>
  </r>
  <r>
    <x v="0"/>
    <x v="0"/>
    <x v="0"/>
    <x v="5"/>
    <x v="41"/>
    <x v="31"/>
    <x v="0"/>
    <n v="118057.554"/>
    <n v="3672.0003919038591"/>
    <x v="0"/>
    <s v="bgs db"/>
    <m/>
    <d v="2023-12-12T00:00:00"/>
    <x v="0"/>
  </r>
  <r>
    <x v="0"/>
    <x v="0"/>
    <x v="0"/>
    <x v="5"/>
    <x v="41"/>
    <x v="32"/>
    <x v="0"/>
    <n v="114778.17750000001"/>
    <n v="3570.0003810176408"/>
    <x v="0"/>
    <s v="bgs db"/>
    <m/>
    <d v="2023-12-12T00:00:00"/>
    <x v="0"/>
  </r>
  <r>
    <x v="0"/>
    <x v="0"/>
    <x v="0"/>
    <x v="5"/>
    <x v="41"/>
    <x v="43"/>
    <x v="0"/>
    <n v="42213.93475"/>
    <n v="1313.0001401333789"/>
    <x v="0"/>
    <s v="bgs db"/>
    <m/>
    <d v="2023-12-12T00:00:00"/>
    <x v="0"/>
  </r>
  <r>
    <x v="0"/>
    <x v="0"/>
    <x v="0"/>
    <x v="5"/>
    <x v="41"/>
    <x v="43"/>
    <x v="1"/>
    <n v="0"/>
    <n v="0"/>
    <x v="0"/>
    <s v="bgs db"/>
    <m/>
    <d v="2023-12-13T00:00:00"/>
    <x v="0"/>
  </r>
  <r>
    <x v="0"/>
    <x v="0"/>
    <x v="0"/>
    <x v="5"/>
    <x v="41"/>
    <x v="44"/>
    <x v="0"/>
    <n v="39191.76425"/>
    <n v="1219.0001301009816"/>
    <x v="0"/>
    <s v="bgs db"/>
    <m/>
    <d v="2023-12-12T00:00:00"/>
    <x v="0"/>
  </r>
  <r>
    <x v="0"/>
    <x v="0"/>
    <x v="0"/>
    <x v="5"/>
    <x v="41"/>
    <x v="44"/>
    <x v="1"/>
    <n v="0"/>
    <n v="0"/>
    <x v="0"/>
    <s v="bgs db"/>
    <m/>
    <d v="2023-12-13T00:00:00"/>
    <x v="0"/>
  </r>
  <r>
    <x v="0"/>
    <x v="0"/>
    <x v="0"/>
    <x v="5"/>
    <x v="41"/>
    <x v="45"/>
    <x v="0"/>
    <n v="52662.928500000002"/>
    <n v="1638.0001748198586"/>
    <x v="0"/>
    <s v="bgs db"/>
    <m/>
    <d v="2023-12-12T00:00:00"/>
    <x v="0"/>
  </r>
  <r>
    <x v="0"/>
    <x v="0"/>
    <x v="0"/>
    <x v="5"/>
    <x v="41"/>
    <x v="45"/>
    <x v="1"/>
    <n v="0"/>
    <n v="0"/>
    <x v="0"/>
    <s v="bgs db"/>
    <m/>
    <d v="2023-12-13T00:00:00"/>
    <x v="0"/>
  </r>
  <r>
    <x v="0"/>
    <x v="0"/>
    <x v="0"/>
    <x v="5"/>
    <x v="41"/>
    <x v="46"/>
    <x v="0"/>
    <n v="42535.44225"/>
    <n v="1323.000141200655"/>
    <x v="0"/>
    <s v="bgs db"/>
    <m/>
    <d v="2023-12-12T00:00:00"/>
    <x v="0"/>
  </r>
  <r>
    <x v="0"/>
    <x v="0"/>
    <x v="0"/>
    <x v="5"/>
    <x v="41"/>
    <x v="46"/>
    <x v="1"/>
    <n v="0"/>
    <n v="0"/>
    <x v="0"/>
    <s v="bgs db"/>
    <m/>
    <d v="2023-12-13T00:00:00"/>
    <x v="0"/>
  </r>
  <r>
    <x v="0"/>
    <x v="0"/>
    <x v="0"/>
    <x v="5"/>
    <x v="41"/>
    <x v="47"/>
    <x v="0"/>
    <n v="39963.382250000002"/>
    <n v="1243.0001326624447"/>
    <x v="0"/>
    <s v="bgs db"/>
    <m/>
    <d v="2023-12-12T00:00:00"/>
    <x v="0"/>
  </r>
  <r>
    <x v="0"/>
    <x v="0"/>
    <x v="0"/>
    <x v="5"/>
    <x v="41"/>
    <x v="47"/>
    <x v="1"/>
    <n v="0"/>
    <n v="0"/>
    <x v="0"/>
    <s v="bgs db"/>
    <m/>
    <d v="2023-12-13T00:00:00"/>
    <x v="0"/>
  </r>
  <r>
    <x v="0"/>
    <x v="0"/>
    <x v="0"/>
    <x v="5"/>
    <x v="41"/>
    <x v="48"/>
    <x v="0"/>
    <n v="135193.90375"/>
    <n v="4205.0004487896858"/>
    <x v="0"/>
    <s v="bgs db"/>
    <m/>
    <d v="2023-12-12T00:00:00"/>
    <x v="0"/>
  </r>
  <r>
    <x v="0"/>
    <x v="0"/>
    <x v="0"/>
    <x v="5"/>
    <x v="41"/>
    <x v="48"/>
    <x v="1"/>
    <n v="0"/>
    <n v="0"/>
    <x v="0"/>
    <s v="bgs db"/>
    <m/>
    <d v="2023-12-13T00:00:00"/>
    <x v="0"/>
  </r>
  <r>
    <x v="0"/>
    <x v="0"/>
    <x v="0"/>
    <x v="5"/>
    <x v="41"/>
    <x v="49"/>
    <x v="0"/>
    <n v="223351.26025000002"/>
    <n v="6947.0007414368483"/>
    <x v="0"/>
    <s v="bgs db"/>
    <m/>
    <d v="2023-12-12T00:00:00"/>
    <x v="0"/>
  </r>
  <r>
    <x v="0"/>
    <x v="0"/>
    <x v="0"/>
    <x v="5"/>
    <x v="41"/>
    <x v="49"/>
    <x v="1"/>
    <n v="0"/>
    <n v="0"/>
    <x v="0"/>
    <s v="bgs db"/>
    <m/>
    <d v="2023-12-13T00:00:00"/>
    <x v="0"/>
  </r>
  <r>
    <x v="0"/>
    <x v="0"/>
    <x v="0"/>
    <x v="5"/>
    <x v="41"/>
    <x v="50"/>
    <x v="0"/>
    <n v="170913.38700000002"/>
    <n v="5316.0005673640826"/>
    <x v="0"/>
    <s v="bgs db"/>
    <m/>
    <d v="2023-12-12T00:00:00"/>
    <x v="0"/>
  </r>
  <r>
    <x v="0"/>
    <x v="0"/>
    <x v="0"/>
    <x v="5"/>
    <x v="41"/>
    <x v="50"/>
    <x v="0"/>
    <n v="249610.51879093744"/>
    <n v="7763.7549802501089"/>
    <x v="4"/>
    <s v="2010-2021"/>
    <m/>
    <d v="2022-09-07T00:00:00"/>
    <x v="0"/>
  </r>
  <r>
    <x v="0"/>
    <x v="0"/>
    <x v="0"/>
    <x v="5"/>
    <x v="41"/>
    <x v="50"/>
    <x v="1"/>
    <n v="0"/>
    <n v="0"/>
    <x v="0"/>
    <s v="bgs db"/>
    <m/>
    <d v="2023-12-13T00:00:00"/>
    <x v="0"/>
  </r>
  <r>
    <x v="0"/>
    <x v="0"/>
    <x v="0"/>
    <x v="5"/>
    <x v="41"/>
    <x v="51"/>
    <x v="0"/>
    <n v="353947.60675000004"/>
    <n v="11009.001174964484"/>
    <x v="0"/>
    <s v="bgs db"/>
    <m/>
    <d v="2023-12-12T00:00:00"/>
    <x v="0"/>
  </r>
  <r>
    <x v="0"/>
    <x v="0"/>
    <x v="0"/>
    <x v="5"/>
    <x v="41"/>
    <x v="51"/>
    <x v="0"/>
    <n v="424444.15166586824"/>
    <n v="13201.688824235411"/>
    <x v="4"/>
    <s v="2010-2021"/>
    <m/>
    <d v="2022-09-07T00:00:00"/>
    <x v="0"/>
  </r>
  <r>
    <x v="0"/>
    <x v="0"/>
    <x v="0"/>
    <x v="5"/>
    <x v="41"/>
    <x v="51"/>
    <x v="1"/>
    <n v="3150.7735000000002"/>
    <n v="98.000010459307788"/>
    <x v="0"/>
    <s v="bgs db"/>
    <m/>
    <d v="2023-12-13T00:00:00"/>
    <x v="0"/>
  </r>
  <r>
    <x v="0"/>
    <x v="0"/>
    <x v="0"/>
    <x v="5"/>
    <x v="41"/>
    <x v="52"/>
    <x v="0"/>
    <n v="417959.75"/>
    <n v="13000.001387459197"/>
    <x v="0"/>
    <s v="bgs db"/>
    <m/>
    <d v="2023-12-12T00:00:00"/>
    <x v="0"/>
  </r>
  <r>
    <x v="0"/>
    <x v="0"/>
    <x v="0"/>
    <x v="5"/>
    <x v="41"/>
    <x v="52"/>
    <x v="0"/>
    <n v="418303.91249004408"/>
    <n v="13010.706037483711"/>
    <x v="4"/>
    <s v="2010-2021"/>
    <m/>
    <d v="2022-09-07T00:00:00"/>
    <x v="0"/>
  </r>
  <r>
    <x v="0"/>
    <x v="0"/>
    <x v="0"/>
    <x v="5"/>
    <x v="41"/>
    <x v="52"/>
    <x v="1"/>
    <n v="13181.807500000001"/>
    <n v="410.00004375832845"/>
    <x v="0"/>
    <s v="bgs db"/>
    <m/>
    <d v="2023-12-13T00:00:00"/>
    <x v="0"/>
  </r>
  <r>
    <x v="0"/>
    <x v="0"/>
    <x v="0"/>
    <x v="5"/>
    <x v="41"/>
    <x v="53"/>
    <x v="0"/>
    <n v="472616.02500000002"/>
    <n v="14700.001568896168"/>
    <x v="0"/>
    <s v="bgs db"/>
    <m/>
    <d v="2023-12-12T00:00:00"/>
    <x v="0"/>
  </r>
  <r>
    <x v="0"/>
    <x v="0"/>
    <x v="0"/>
    <x v="5"/>
    <x v="41"/>
    <x v="53"/>
    <x v="0"/>
    <n v="464983.85063783865"/>
    <n v="14462.614410689132"/>
    <x v="4"/>
    <s v="2010-2021"/>
    <m/>
    <d v="2022-09-07T00:00:00"/>
    <x v="0"/>
  </r>
  <r>
    <x v="0"/>
    <x v="0"/>
    <x v="0"/>
    <x v="5"/>
    <x v="41"/>
    <x v="53"/>
    <x v="0"/>
    <n v="416320.06175000005"/>
    <n v="12949.001382016086"/>
    <x v="3"/>
    <s v="2013-2017"/>
    <m/>
    <d v="2022-04-22T00:00:00"/>
    <x v="0"/>
  </r>
  <r>
    <x v="0"/>
    <x v="0"/>
    <x v="0"/>
    <x v="5"/>
    <x v="41"/>
    <x v="53"/>
    <x v="1"/>
    <n v="18390.229000000003"/>
    <n v="572.00006104820454"/>
    <x v="0"/>
    <s v="bgs db"/>
    <m/>
    <d v="2023-12-13T00:00:00"/>
    <x v="0"/>
  </r>
  <r>
    <x v="0"/>
    <x v="0"/>
    <x v="0"/>
    <x v="5"/>
    <x v="41"/>
    <x v="53"/>
    <x v="1"/>
    <n v="18390.229000000003"/>
    <n v="572.00006104820454"/>
    <x v="3"/>
    <s v="2013-2017"/>
    <m/>
    <d v="2022-04-22T00:00:00"/>
    <x v="0"/>
  </r>
  <r>
    <x v="0"/>
    <x v="0"/>
    <x v="0"/>
    <x v="5"/>
    <x v="41"/>
    <x v="54"/>
    <x v="0"/>
    <n v="557815.51250000007"/>
    <n v="17350.001851724388"/>
    <x v="3"/>
    <s v="2014-2018"/>
    <m/>
    <d v="2022-04-22T00:00:00"/>
    <x v="0"/>
  </r>
  <r>
    <x v="0"/>
    <x v="0"/>
    <x v="0"/>
    <x v="5"/>
    <x v="41"/>
    <x v="54"/>
    <x v="0"/>
    <n v="610864.25"/>
    <n v="19000.002027824979"/>
    <x v="0"/>
    <s v="2014-2018"/>
    <m/>
    <d v="2022-04-22T00:00:00"/>
    <x v="0"/>
  </r>
  <r>
    <x v="0"/>
    <x v="0"/>
    <x v="0"/>
    <x v="5"/>
    <x v="41"/>
    <x v="54"/>
    <x v="0"/>
    <n v="623109.55214261427"/>
    <n v="19380.873498926776"/>
    <x v="4"/>
    <s v="2010-2021"/>
    <m/>
    <d v="2022-09-07T00:00:00"/>
    <x v="0"/>
  </r>
  <r>
    <x v="0"/>
    <x v="0"/>
    <x v="0"/>
    <x v="5"/>
    <x v="41"/>
    <x v="54"/>
    <x v="1"/>
    <n v="18808.188750000001"/>
    <n v="585.00006243566384"/>
    <x v="0"/>
    <s v="bgs db"/>
    <m/>
    <d v="2023-12-13T00:00:00"/>
    <x v="0"/>
  </r>
  <r>
    <x v="0"/>
    <x v="0"/>
    <x v="0"/>
    <x v="5"/>
    <x v="41"/>
    <x v="54"/>
    <x v="1"/>
    <n v="18840.339500000002"/>
    <n v="586.00006254239145"/>
    <x v="3"/>
    <s v="2013-2017"/>
    <m/>
    <d v="2022-04-22T00:00:00"/>
    <x v="0"/>
  </r>
  <r>
    <x v="0"/>
    <x v="0"/>
    <x v="0"/>
    <x v="5"/>
    <x v="41"/>
    <x v="55"/>
    <x v="0"/>
    <n v="715200.56073566503"/>
    <n v="22245.224048189426"/>
    <x v="4"/>
    <s v="2010-2021"/>
    <m/>
    <d v="2022-09-07T00:00:00"/>
    <x v="0"/>
  </r>
  <r>
    <x v="0"/>
    <x v="0"/>
    <x v="0"/>
    <x v="5"/>
    <x v="41"/>
    <x v="55"/>
    <x v="0"/>
    <n v="754256.59500000009"/>
    <n v="23460.002503830212"/>
    <x v="1"/>
    <s v="2015-2019"/>
    <m/>
    <d v="2022-04-22T00:00:00"/>
    <x v="0"/>
  </r>
  <r>
    <x v="0"/>
    <x v="0"/>
    <x v="0"/>
    <x v="5"/>
    <x v="41"/>
    <x v="55"/>
    <x v="0"/>
    <n v="745897.4"/>
    <n v="23200.00247608103"/>
    <x v="0"/>
    <s v="2015-2019"/>
    <m/>
    <d v="2022-04-22T00:00:00"/>
    <x v="0"/>
  </r>
  <r>
    <x v="0"/>
    <x v="0"/>
    <x v="0"/>
    <x v="5"/>
    <x v="41"/>
    <x v="55"/>
    <x v="0"/>
    <n v="625042.73"/>
    <n v="19441.002051564257"/>
    <x v="3"/>
    <s v="2015-2019"/>
    <m/>
    <d v="2022-05-28T07:55:58"/>
    <x v="0"/>
  </r>
  <r>
    <x v="0"/>
    <x v="0"/>
    <x v="0"/>
    <x v="5"/>
    <x v="41"/>
    <x v="55"/>
    <x v="1"/>
    <n v="18518.832000000002"/>
    <n v="576.0000614751151"/>
    <x v="1"/>
    <s v="2015-2019"/>
    <m/>
    <d v="2022-04-22T00:00:00"/>
    <x v="0"/>
  </r>
  <r>
    <x v="0"/>
    <x v="0"/>
    <x v="0"/>
    <x v="5"/>
    <x v="41"/>
    <x v="55"/>
    <x v="1"/>
    <n v="18872.490000000002"/>
    <n v="587.00005487324995"/>
    <x v="3"/>
    <s v="2015-2019"/>
    <m/>
    <d v="2022-05-10T05:09:37"/>
    <x v="0"/>
  </r>
  <r>
    <x v="0"/>
    <x v="0"/>
    <x v="0"/>
    <x v="5"/>
    <x v="41"/>
    <x v="55"/>
    <x v="1"/>
    <n v="18872.490250000003"/>
    <n v="587.00006264911906"/>
    <x v="0"/>
    <s v="2015-2019"/>
    <m/>
    <d v="2022-04-22T00:00:00"/>
    <x v="0"/>
  </r>
  <r>
    <x v="0"/>
    <x v="0"/>
    <x v="0"/>
    <x v="5"/>
    <x v="41"/>
    <x v="56"/>
    <x v="0"/>
    <n v="669604"/>
    <n v="20827.012479187837"/>
    <x v="3"/>
    <s v="2016-2020"/>
    <m/>
    <d v="2023-02-12T12:13:41"/>
    <x v="0"/>
  </r>
  <r>
    <x v="0"/>
    <x v="0"/>
    <x v="0"/>
    <x v="5"/>
    <x v="41"/>
    <x v="56"/>
    <x v="0"/>
    <n v="806983.82500000007"/>
    <n v="25100.002678863522"/>
    <x v="0"/>
    <s v="2015-2019"/>
    <m/>
    <d v="2022-04-22T00:00:00"/>
    <x v="0"/>
  </r>
  <r>
    <x v="0"/>
    <x v="0"/>
    <x v="0"/>
    <x v="5"/>
    <x v="41"/>
    <x v="56"/>
    <x v="0"/>
    <n v="758648.31178979285"/>
    <n v="23596.600165113716"/>
    <x v="4"/>
    <s v="2010-2021"/>
    <m/>
    <d v="2022-09-07T00:00:00"/>
    <x v="0"/>
  </r>
  <r>
    <x v="0"/>
    <x v="0"/>
    <x v="0"/>
    <x v="5"/>
    <x v="41"/>
    <x v="56"/>
    <x v="0"/>
    <n v="805537.04125000001"/>
    <n v="25055.002674060783"/>
    <x v="1"/>
    <s v="2015-2019"/>
    <m/>
    <d v="2022-04-22T00:00:00"/>
    <x v="0"/>
  </r>
  <r>
    <x v="0"/>
    <x v="0"/>
    <x v="0"/>
    <x v="5"/>
    <x v="41"/>
    <x v="56"/>
    <x v="1"/>
    <n v="17650.761750000001"/>
    <n v="549.00005859346902"/>
    <x v="0"/>
    <s v="2015-2019"/>
    <m/>
    <d v="2022-04-22T00:00:00"/>
    <x v="0"/>
  </r>
  <r>
    <x v="0"/>
    <x v="0"/>
    <x v="0"/>
    <x v="5"/>
    <x v="41"/>
    <x v="56"/>
    <x v="1"/>
    <n v="19098"/>
    <n v="594.01419992641809"/>
    <x v="3"/>
    <s v="2016-2020"/>
    <m/>
    <d v="2023-02-12T12:13:57"/>
    <x v="0"/>
  </r>
  <r>
    <x v="0"/>
    <x v="0"/>
    <x v="0"/>
    <x v="5"/>
    <x v="41"/>
    <x v="56"/>
    <x v="1"/>
    <n v="17650.761750000001"/>
    <n v="549.00005859346902"/>
    <x v="1"/>
    <s v="2015-2019"/>
    <m/>
    <d v="2022-04-22T00:00:00"/>
    <x v="0"/>
  </r>
  <r>
    <x v="0"/>
    <x v="0"/>
    <x v="0"/>
    <x v="5"/>
    <x v="41"/>
    <x v="33"/>
    <x v="0"/>
    <n v="653239"/>
    <n v="20318.004081355819"/>
    <x v="3"/>
    <s v="2017-2021"/>
    <m/>
    <d v="2023-09-28T00:00:00"/>
    <x v="0"/>
  </r>
  <r>
    <x v="0"/>
    <x v="0"/>
    <x v="0"/>
    <x v="5"/>
    <x v="41"/>
    <x v="33"/>
    <x v="0"/>
    <n v="825013.81198238558"/>
    <n v="25660.797960674488"/>
    <x v="4"/>
    <s v="2010-2021"/>
    <m/>
    <d v="2022-09-07T00:00:00"/>
    <x v="0"/>
  </r>
  <r>
    <x v="0"/>
    <x v="0"/>
    <x v="0"/>
    <x v="5"/>
    <x v="41"/>
    <x v="33"/>
    <x v="0"/>
    <n v="816468.29625000001"/>
    <n v="25395.002710348181"/>
    <x v="0"/>
    <s v="2017-2021"/>
    <m/>
    <d v="2023-05-02T14:19:10"/>
    <x v="0"/>
  </r>
  <r>
    <x v="0"/>
    <x v="0"/>
    <x v="0"/>
    <x v="5"/>
    <x v="41"/>
    <x v="33"/>
    <x v="0"/>
    <n v="816500.44700000004"/>
    <n v="25396.002710454904"/>
    <x v="1"/>
    <s v="2017-2021"/>
    <m/>
    <d v="2023-05-29T10:18:47"/>
    <x v="0"/>
  </r>
  <r>
    <x v="0"/>
    <x v="0"/>
    <x v="0"/>
    <x v="5"/>
    <x v="41"/>
    <x v="33"/>
    <x v="1"/>
    <n v="15850.319750000001"/>
    <n v="493.0000526167218"/>
    <x v="1"/>
    <s v="2017-2021"/>
    <m/>
    <d v="2023-05-29T10:23:33"/>
    <x v="0"/>
  </r>
  <r>
    <x v="0"/>
    <x v="0"/>
    <x v="0"/>
    <x v="5"/>
    <x v="41"/>
    <x v="33"/>
    <x v="1"/>
    <n v="15593"/>
    <n v="484.99651374241478"/>
    <x v="3"/>
    <s v="2017-2021"/>
    <m/>
    <d v="2023-09-28T10:59:00"/>
    <x v="0"/>
  </r>
  <r>
    <x v="0"/>
    <x v="0"/>
    <x v="0"/>
    <x v="5"/>
    <x v="41"/>
    <x v="33"/>
    <x v="1"/>
    <n v="15850.319750000001"/>
    <n v="493.0000526167218"/>
    <x v="0"/>
    <s v="2017-2021"/>
    <m/>
    <d v="2023-05-02T14:27:29"/>
    <x v="0"/>
  </r>
  <r>
    <x v="0"/>
    <x v="0"/>
    <x v="0"/>
    <x v="5"/>
    <x v="41"/>
    <x v="34"/>
    <x v="0"/>
    <n v="773547.04500000004"/>
    <n v="24060.002567866788"/>
    <x v="4"/>
    <s v="2010-2022"/>
    <m/>
    <d v="2023-06-20T12:57:23"/>
    <x v="0"/>
  </r>
  <r>
    <x v="0"/>
    <x v="0"/>
    <x v="0"/>
    <x v="5"/>
    <x v="41"/>
    <x v="34"/>
    <x v="0"/>
    <n v="787307.56600000011"/>
    <n v="24488.002613546218"/>
    <x v="0"/>
    <s v="2017-2021"/>
    <m/>
    <d v="2023-05-02T14:19:41"/>
    <x v="0"/>
  </r>
  <r>
    <x v="0"/>
    <x v="0"/>
    <x v="0"/>
    <x v="5"/>
    <x v="41"/>
    <x v="34"/>
    <x v="0"/>
    <n v="787307.56600000011"/>
    <n v="24488.002613546218"/>
    <x v="1"/>
    <s v="2017-2021"/>
    <m/>
    <d v="2023-05-29T10:17:58"/>
    <x v="0"/>
  </r>
  <r>
    <x v="0"/>
    <x v="0"/>
    <x v="0"/>
    <x v="5"/>
    <x v="41"/>
    <x v="34"/>
    <x v="0"/>
    <n v="787693.375"/>
    <n v="24500.002614826946"/>
    <x v="3"/>
    <s v="2018-2022"/>
    <m/>
    <d v="2024-08-22T00:00:00"/>
    <x v="0"/>
  </r>
  <r>
    <x v="0"/>
    <x v="0"/>
    <x v="0"/>
    <x v="5"/>
    <x v="41"/>
    <x v="34"/>
    <x v="1"/>
    <n v="16396.8825"/>
    <n v="510.00005443109154"/>
    <x v="1"/>
    <s v="2017-2021"/>
    <m/>
    <d v="2023-05-29T10:22:51"/>
    <x v="0"/>
  </r>
  <r>
    <x v="0"/>
    <x v="0"/>
    <x v="0"/>
    <x v="5"/>
    <x v="41"/>
    <x v="34"/>
    <x v="1"/>
    <n v="4404.6527500000002"/>
    <n v="137.00001462168538"/>
    <x v="0"/>
    <s v="2017-2021"/>
    <m/>
    <d v="2023-05-02T14:27:57"/>
    <x v="0"/>
  </r>
  <r>
    <x v="0"/>
    <x v="0"/>
    <x v="0"/>
    <x v="5"/>
    <x v="41"/>
    <x v="34"/>
    <x v="1"/>
    <n v="4405"/>
    <n v="137.01081530400418"/>
    <x v="3"/>
    <s v="2017-2021"/>
    <m/>
    <d v="2023-09-28T10:58:57"/>
    <x v="0"/>
  </r>
  <r>
    <x v="0"/>
    <x v="0"/>
    <x v="0"/>
    <x v="5"/>
    <x v="41"/>
    <x v="35"/>
    <x v="0"/>
    <n v="1044192.0585"/>
    <n v="32478.003466299982"/>
    <x v="4"/>
    <s v="2010-2022"/>
    <m/>
    <d v="2023-06-20T12:57:23"/>
    <x v="0"/>
  </r>
  <r>
    <x v="0"/>
    <x v="0"/>
    <x v="0"/>
    <x v="5"/>
    <x v="41"/>
    <x v="35"/>
    <x v="0"/>
    <n v="1047085.626"/>
    <n v="32568.003475905472"/>
    <x v="1"/>
    <s v="2017-2021"/>
    <m/>
    <d v="2023-05-29T10:17:18"/>
    <x v="0"/>
  </r>
  <r>
    <x v="0"/>
    <x v="0"/>
    <x v="0"/>
    <x v="5"/>
    <x v="41"/>
    <x v="35"/>
    <x v="0"/>
    <n v="1047085.626"/>
    <n v="32568.003475905472"/>
    <x v="0"/>
    <s v="2017-2021"/>
    <m/>
    <d v="2023-05-02T14:20:14"/>
    <x v="0"/>
  </r>
  <r>
    <x v="0"/>
    <x v="0"/>
    <x v="0"/>
    <x v="5"/>
    <x v="41"/>
    <x v="35"/>
    <x v="0"/>
    <n v="1048114.4500000001"/>
    <n v="32600.003479320756"/>
    <x v="3"/>
    <s v="2018-2022"/>
    <m/>
    <d v="2024-08-22T00:00:00"/>
    <x v="0"/>
  </r>
  <r>
    <x v="0"/>
    <x v="0"/>
    <x v="0"/>
    <x v="5"/>
    <x v="41"/>
    <x v="35"/>
    <x v="0"/>
    <n v="1273843"/>
    <n v="39620.946197343612"/>
    <x v="2"/>
    <s v="lastest"/>
    <m/>
    <d v="2024-11-24T10:24:32"/>
    <x v="0"/>
  </r>
  <r>
    <x v="0"/>
    <x v="0"/>
    <x v="0"/>
    <x v="5"/>
    <x v="41"/>
    <x v="35"/>
    <x v="1"/>
    <n v="0"/>
    <n v="0"/>
    <x v="3"/>
    <s v="2017-2021"/>
    <m/>
    <d v="2023-09-28T10:58:54"/>
    <x v="0"/>
  </r>
  <r>
    <x v="0"/>
    <x v="0"/>
    <x v="0"/>
    <x v="5"/>
    <x v="41"/>
    <x v="35"/>
    <x v="1"/>
    <n v="0"/>
    <n v="0"/>
    <x v="0"/>
    <s v="2017-2021"/>
    <m/>
    <d v="2023-05-02T14:28:24"/>
    <x v="0"/>
  </r>
  <r>
    <x v="0"/>
    <x v="0"/>
    <x v="0"/>
    <x v="5"/>
    <x v="41"/>
    <x v="35"/>
    <x v="1"/>
    <n v="9645.2250000000004"/>
    <n v="300.00003201828912"/>
    <x v="1"/>
    <s v="2017-2021"/>
    <m/>
    <d v="2023-05-29T10:22:14"/>
    <x v="0"/>
  </r>
  <r>
    <x v="0"/>
    <x v="0"/>
    <x v="0"/>
    <x v="5"/>
    <x v="41"/>
    <x v="35"/>
    <x v="1"/>
    <n v="282500"/>
    <n v="8786.7321960002682"/>
    <x v="2"/>
    <s v="lastest"/>
    <m/>
    <d v="2024-11-24T10:24:32"/>
    <x v="0"/>
  </r>
  <r>
    <x v="0"/>
    <x v="0"/>
    <x v="0"/>
    <x v="5"/>
    <x v="41"/>
    <x v="36"/>
    <x v="0"/>
    <n v="1221728.5"/>
    <n v="38000.004055649959"/>
    <x v="4"/>
    <s v="2010-2022"/>
    <m/>
    <d v="2023-06-20T12:57:23"/>
    <x v="0"/>
  </r>
  <r>
    <x v="0"/>
    <x v="0"/>
    <x v="0"/>
    <x v="5"/>
    <x v="41"/>
    <x v="36"/>
    <x v="0"/>
    <n v="1238543.34225"/>
    <n v="38523.004111468508"/>
    <x v="0"/>
    <s v="2017-2021"/>
    <m/>
    <d v="2023-05-02T14:20:50"/>
    <x v="0"/>
  </r>
  <r>
    <x v="0"/>
    <x v="0"/>
    <x v="0"/>
    <x v="5"/>
    <x v="41"/>
    <x v="36"/>
    <x v="0"/>
    <n v="1238543.34225"/>
    <n v="38523.004111468508"/>
    <x v="1"/>
    <s v="2017-2021"/>
    <m/>
    <d v="2023-05-29T10:16:23"/>
    <x v="0"/>
  </r>
  <r>
    <x v="0"/>
    <x v="0"/>
    <x v="0"/>
    <x v="5"/>
    <x v="41"/>
    <x v="36"/>
    <x v="0"/>
    <n v="999140"/>
    <n v="31076.727809952947"/>
    <x v="2"/>
    <s v="lastest"/>
    <m/>
    <d v="2024-11-24T10:24:32"/>
    <x v="0"/>
  </r>
  <r>
    <x v="0"/>
    <x v="0"/>
    <x v="0"/>
    <x v="5"/>
    <x v="41"/>
    <x v="36"/>
    <x v="0"/>
    <n v="672175.73025000002"/>
    <n v="20907.002231354574"/>
    <x v="3"/>
    <s v="2018-2022"/>
    <m/>
    <d v="2024-08-22T00:00:00"/>
    <x v="0"/>
  </r>
  <r>
    <x v="0"/>
    <x v="0"/>
    <x v="0"/>
    <x v="5"/>
    <x v="41"/>
    <x v="36"/>
    <x v="1"/>
    <n v="0"/>
    <n v="0"/>
    <x v="0"/>
    <s v="2017-2021"/>
    <m/>
    <d v="2023-05-02T14:28:52"/>
    <x v="0"/>
  </r>
  <r>
    <x v="0"/>
    <x v="0"/>
    <x v="0"/>
    <x v="5"/>
    <x v="41"/>
    <x v="36"/>
    <x v="1"/>
    <n v="30736.117000000002"/>
    <n v="956.00010203161469"/>
    <x v="1"/>
    <s v="2017-2021"/>
    <m/>
    <d v="2023-05-29T10:21:25"/>
    <x v="0"/>
  </r>
  <r>
    <x v="0"/>
    <x v="0"/>
    <x v="0"/>
    <x v="5"/>
    <x v="41"/>
    <x v="36"/>
    <x v="1"/>
    <n v="0"/>
    <n v="0"/>
    <x v="3"/>
    <s v="2017-2021"/>
    <m/>
    <d v="2023-09-28T10:58:51"/>
    <x v="0"/>
  </r>
  <r>
    <x v="0"/>
    <x v="0"/>
    <x v="0"/>
    <x v="5"/>
    <x v="41"/>
    <x v="36"/>
    <x v="1"/>
    <n v="282500"/>
    <n v="8786.7321960002682"/>
    <x v="2"/>
    <s v="lastest"/>
    <m/>
    <d v="2024-11-24T10:24:32"/>
    <x v="0"/>
  </r>
  <r>
    <x v="0"/>
    <x v="0"/>
    <x v="0"/>
    <x v="5"/>
    <x v="41"/>
    <x v="37"/>
    <x v="0"/>
    <n v="1345508.8874999997"/>
    <n v="41850.004466551341"/>
    <x v="4"/>
    <s v="2010-2022"/>
    <m/>
    <d v="2023-06-20T12:57:23"/>
    <x v="0"/>
  </r>
  <r>
    <x v="0"/>
    <x v="0"/>
    <x v="0"/>
    <x v="5"/>
    <x v="41"/>
    <x v="37"/>
    <x v="0"/>
    <n v="1343901.35"/>
    <n v="41800.004461214958"/>
    <x v="0"/>
    <s v="2017-2021"/>
    <m/>
    <d v="2023-05-02T14:14:38"/>
    <x v="0"/>
  </r>
  <r>
    <x v="0"/>
    <x v="0"/>
    <x v="0"/>
    <x v="5"/>
    <x v="41"/>
    <x v="37"/>
    <x v="0"/>
    <n v="1345669.6412500001"/>
    <n v="41855.004467084982"/>
    <x v="1"/>
    <s v="2017-2021"/>
    <m/>
    <d v="2023-05-29T09:53:23"/>
    <x v="0"/>
  </r>
  <r>
    <x v="0"/>
    <x v="0"/>
    <x v="0"/>
    <x v="5"/>
    <x v="41"/>
    <x v="37"/>
    <x v="0"/>
    <n v="1350331.5"/>
    <n v="42000.004482560478"/>
    <x v="3"/>
    <s v="2018-2022"/>
    <m/>
    <d v="2024-08-22T00:00:00"/>
    <x v="0"/>
  </r>
  <r>
    <x v="0"/>
    <x v="0"/>
    <x v="0"/>
    <x v="5"/>
    <x v="41"/>
    <x v="37"/>
    <x v="0"/>
    <n v="1134959.6867335564"/>
    <n v="35301.19228525363"/>
    <x v="2"/>
    <s v="lastest"/>
    <m/>
    <d v="2024-11-24T10:24:32"/>
    <x v="0"/>
  </r>
  <r>
    <x v="0"/>
    <x v="0"/>
    <x v="0"/>
    <x v="5"/>
    <x v="41"/>
    <x v="37"/>
    <x v="1"/>
    <n v="64302"/>
    <n v="2000.0157651936609"/>
    <x v="3"/>
    <s v="2017-2021"/>
    <m/>
    <d v="2023-09-28T10:58:48"/>
    <x v="0"/>
  </r>
  <r>
    <x v="0"/>
    <x v="0"/>
    <x v="0"/>
    <x v="5"/>
    <x v="41"/>
    <x v="37"/>
    <x v="1"/>
    <n v="0"/>
    <n v="0"/>
    <x v="0"/>
    <s v="2017-2021"/>
    <m/>
    <d v="2023-05-02T14:26:52"/>
    <x v="0"/>
  </r>
  <r>
    <x v="0"/>
    <x v="0"/>
    <x v="0"/>
    <x v="5"/>
    <x v="41"/>
    <x v="37"/>
    <x v="1"/>
    <n v="32150.750000000004"/>
    <n v="1000.0001067276305"/>
    <x v="1"/>
    <s v="2017-2021"/>
    <m/>
    <d v="2023-05-29T10:03:34"/>
    <x v="0"/>
  </r>
  <r>
    <x v="0"/>
    <x v="0"/>
    <x v="0"/>
    <x v="5"/>
    <x v="41"/>
    <x v="37"/>
    <x v="1"/>
    <n v="292500"/>
    <n v="9097.7669640002769"/>
    <x v="2"/>
    <s v="lastest"/>
    <m/>
    <d v="2024-11-24T10:24:32"/>
    <x v="0"/>
  </r>
  <r>
    <x v="0"/>
    <x v="0"/>
    <x v="0"/>
    <x v="5"/>
    <x v="41"/>
    <x v="38"/>
    <x v="0"/>
    <n v="1530375.7000000002"/>
    <n v="47600.005080235213"/>
    <x v="0"/>
    <s v="2022"/>
    <m/>
    <d v="2024-06-13T09:04:16"/>
    <x v="0"/>
  </r>
  <r>
    <x v="0"/>
    <x v="0"/>
    <x v="0"/>
    <x v="5"/>
    <x v="41"/>
    <x v="38"/>
    <x v="0"/>
    <n v="1543236"/>
    <n v="48000.005122926261"/>
    <x v="4"/>
    <s v="2010-2022"/>
    <m/>
    <d v="2023-06-20T12:57:23"/>
    <x v="0"/>
  </r>
  <r>
    <x v="0"/>
    <x v="0"/>
    <x v="0"/>
    <x v="5"/>
    <x v="41"/>
    <x v="38"/>
    <x v="0"/>
    <n v="1234172"/>
    <n v="38387.04016921077"/>
    <x v="2"/>
    <s v="lastest"/>
    <m/>
    <d v="2024-11-24T10:24:32"/>
    <x v="0"/>
  </r>
  <r>
    <x v="0"/>
    <x v="0"/>
    <x v="0"/>
    <x v="5"/>
    <x v="41"/>
    <x v="38"/>
    <x v="0"/>
    <n v="1553524.24"/>
    <n v="48320.005157079104"/>
    <x v="1"/>
    <s v="2022"/>
    <m/>
    <d v="2024-06-13T08:39:21"/>
    <x v="0"/>
  </r>
  <r>
    <x v="0"/>
    <x v="0"/>
    <x v="0"/>
    <x v="5"/>
    <x v="41"/>
    <x v="38"/>
    <x v="0"/>
    <n v="1543236"/>
    <n v="48000.005122926261"/>
    <x v="3"/>
    <s v="2018-2022"/>
    <m/>
    <d v="2024-08-22T00:00:00"/>
    <x v="0"/>
  </r>
  <r>
    <x v="0"/>
    <x v="0"/>
    <x v="0"/>
    <x v="5"/>
    <x v="41"/>
    <x v="38"/>
    <x v="1"/>
    <n v="385809"/>
    <n v="12000.001280731565"/>
    <x v="0"/>
    <s v="2022"/>
    <m/>
    <d v="2024-06-13T09:04:30"/>
    <x v="0"/>
  </r>
  <r>
    <x v="0"/>
    <x v="0"/>
    <x v="0"/>
    <x v="5"/>
    <x v="41"/>
    <x v="38"/>
    <x v="1"/>
    <n v="293000"/>
    <n v="9113.3187024002782"/>
    <x v="2"/>
    <s v="lastest"/>
    <m/>
    <d v="2024-11-24T10:24:32"/>
    <x v="0"/>
  </r>
  <r>
    <x v="0"/>
    <x v="0"/>
    <x v="0"/>
    <x v="5"/>
    <x v="41"/>
    <x v="38"/>
    <x v="1"/>
    <n v="32150.750000000004"/>
    <n v="1000.0001067276305"/>
    <x v="1"/>
    <s v="2022"/>
    <m/>
    <d v="2024-06-13T08:41:58"/>
    <x v="0"/>
  </r>
  <r>
    <x v="0"/>
    <x v="0"/>
    <x v="0"/>
    <x v="5"/>
    <x v="41"/>
    <x v="39"/>
    <x v="0"/>
    <n v="1418639"/>
    <n v="44124.605224076542"/>
    <x v="2"/>
    <s v="lastest"/>
    <m/>
    <d v="2024-11-24T10:24:32"/>
    <x v="0"/>
  </r>
  <r>
    <x v="0"/>
    <x v="0"/>
    <x v="0"/>
    <x v="5"/>
    <x v="41"/>
    <x v="39"/>
    <x v="0"/>
    <n v="1655390.401881174"/>
    <n v="51488.396959855214"/>
    <x v="4"/>
    <s v="2010-2023"/>
    <m/>
    <d v="2024-09-11T00:00:00"/>
    <x v="0"/>
  </r>
  <r>
    <x v="0"/>
    <x v="0"/>
    <x v="0"/>
    <x v="5"/>
    <x v="41"/>
    <x v="39"/>
    <x v="1"/>
    <n v="293000"/>
    <n v="9113.3187024002782"/>
    <x v="2"/>
    <s v="lastest"/>
    <m/>
    <d v="2024-11-24T10:24:32"/>
    <x v="0"/>
  </r>
  <r>
    <x v="0"/>
    <x v="0"/>
    <x v="0"/>
    <x v="5"/>
    <x v="41"/>
    <x v="40"/>
    <x v="0"/>
    <n v="1464500"/>
    <n v="45551.041773601391"/>
    <x v="2"/>
    <s v="lastest"/>
    <m/>
    <d v="2024-11-24T10:24:32"/>
    <x v="0"/>
  </r>
  <r>
    <x v="0"/>
    <x v="0"/>
    <x v="0"/>
    <x v="5"/>
    <x v="41"/>
    <x v="40"/>
    <x v="1"/>
    <n v="295833"/>
    <n v="9201.4348521746815"/>
    <x v="2"/>
    <s v="lastest"/>
    <m/>
    <d v="2024-11-24T10:24:32"/>
    <x v="0"/>
  </r>
  <r>
    <x v="0"/>
    <x v="0"/>
    <x v="0"/>
    <x v="5"/>
    <x v="41"/>
    <x v="41"/>
    <x v="0"/>
    <n v="1464500"/>
    <n v="45551.041773601391"/>
    <x v="2"/>
    <s v="lastest"/>
    <m/>
    <d v="2024-11-24T10:24:32"/>
    <x v="0"/>
  </r>
  <r>
    <x v="0"/>
    <x v="0"/>
    <x v="0"/>
    <x v="5"/>
    <x v="41"/>
    <x v="41"/>
    <x v="1"/>
    <n v="295833"/>
    <n v="9201.4348521746815"/>
    <x v="2"/>
    <s v="lastest"/>
    <m/>
    <d v="2024-11-24T10:24:32"/>
    <x v="0"/>
  </r>
  <r>
    <x v="0"/>
    <x v="0"/>
    <x v="0"/>
    <x v="5"/>
    <x v="41"/>
    <x v="42"/>
    <x v="0"/>
    <n v="0"/>
    <n v="0"/>
    <x v="2"/>
    <s v="lastest"/>
    <m/>
    <d v="2024-11-24T10:24:32"/>
    <x v="0"/>
  </r>
  <r>
    <x v="0"/>
    <x v="0"/>
    <x v="0"/>
    <x v="5"/>
    <x v="42"/>
    <x v="0"/>
    <x v="0"/>
    <n v="1093.1255000000001"/>
    <n v="34.000003628739435"/>
    <x v="0"/>
    <s v="bgs db"/>
    <m/>
    <d v="2023-12-12T00:00:00"/>
    <x v="0"/>
  </r>
  <r>
    <x v="0"/>
    <x v="0"/>
    <x v="0"/>
    <x v="5"/>
    <x v="42"/>
    <x v="1"/>
    <x v="0"/>
    <n v="2539.9092500000002"/>
    <n v="79.000008431482811"/>
    <x v="0"/>
    <s v="bgs db"/>
    <m/>
    <d v="2023-12-12T00:00:00"/>
    <x v="0"/>
  </r>
  <r>
    <x v="0"/>
    <x v="0"/>
    <x v="0"/>
    <x v="5"/>
    <x v="42"/>
    <x v="2"/>
    <x v="0"/>
    <n v="1318.18075"/>
    <n v="41.000004375832845"/>
    <x v="0"/>
    <s v="bgs db"/>
    <m/>
    <d v="2023-12-12T00:00:00"/>
    <x v="0"/>
  </r>
  <r>
    <x v="0"/>
    <x v="0"/>
    <x v="0"/>
    <x v="5"/>
    <x v="42"/>
    <x v="3"/>
    <x v="0"/>
    <n v="0"/>
    <n v="0"/>
    <x v="0"/>
    <s v="bgs db"/>
    <m/>
    <d v="2023-12-12T00:00:00"/>
    <x v="0"/>
  </r>
  <r>
    <x v="0"/>
    <x v="0"/>
    <x v="0"/>
    <x v="5"/>
    <x v="42"/>
    <x v="4"/>
    <x v="0"/>
    <n v="2990.0197500000004"/>
    <n v="93.00000992566963"/>
    <x v="0"/>
    <s v="bgs db"/>
    <m/>
    <d v="2023-12-12T00:00:00"/>
    <x v="0"/>
  </r>
  <r>
    <x v="0"/>
    <x v="0"/>
    <x v="0"/>
    <x v="5"/>
    <x v="42"/>
    <x v="5"/>
    <x v="0"/>
    <n v="4501.1050000000005"/>
    <n v="140.00001494186827"/>
    <x v="0"/>
    <s v="bgs db"/>
    <m/>
    <d v="2023-12-12T00:00:00"/>
    <x v="0"/>
  </r>
  <r>
    <x v="0"/>
    <x v="0"/>
    <x v="0"/>
    <x v="5"/>
    <x v="42"/>
    <x v="6"/>
    <x v="0"/>
    <n v="4501.1050000000005"/>
    <n v="140.00001494186827"/>
    <x v="0"/>
    <s v="bgs db"/>
    <m/>
    <d v="2023-12-12T00:00:00"/>
    <x v="0"/>
  </r>
  <r>
    <x v="0"/>
    <x v="0"/>
    <x v="0"/>
    <x v="5"/>
    <x v="42"/>
    <x v="7"/>
    <x v="0"/>
    <n v="64.301500000000004"/>
    <n v="2.0000002134552615"/>
    <x v="0"/>
    <s v="bgs db"/>
    <m/>
    <d v="2023-12-12T00:00:00"/>
    <x v="0"/>
  </r>
  <r>
    <x v="0"/>
    <x v="0"/>
    <x v="0"/>
    <x v="5"/>
    <x v="42"/>
    <x v="8"/>
    <x v="0"/>
    <n v="0"/>
    <n v="0"/>
    <x v="0"/>
    <s v="bgs db"/>
    <m/>
    <d v="2023-12-12T00:00:00"/>
    <x v="0"/>
  </r>
  <r>
    <x v="0"/>
    <x v="0"/>
    <x v="0"/>
    <x v="5"/>
    <x v="42"/>
    <x v="9"/>
    <x v="0"/>
    <n v="1093.1255000000001"/>
    <n v="34.000003628739435"/>
    <x v="0"/>
    <s v="bgs db"/>
    <m/>
    <d v="2023-12-12T00:00:00"/>
    <x v="0"/>
  </r>
  <r>
    <x v="0"/>
    <x v="0"/>
    <x v="0"/>
    <x v="5"/>
    <x v="42"/>
    <x v="10"/>
    <x v="0"/>
    <n v="7233.9187500000007"/>
    <n v="225.00002401371685"/>
    <x v="0"/>
    <s v="bgs db"/>
    <m/>
    <d v="2023-12-12T00:00:00"/>
    <x v="0"/>
  </r>
  <r>
    <x v="0"/>
    <x v="0"/>
    <x v="0"/>
    <x v="5"/>
    <x v="42"/>
    <x v="11"/>
    <x v="0"/>
    <n v="16879.143750000003"/>
    <n v="525.000056032006"/>
    <x v="0"/>
    <s v="bgs db"/>
    <m/>
    <d v="2023-12-12T00:00:00"/>
    <x v="0"/>
  </r>
  <r>
    <x v="0"/>
    <x v="0"/>
    <x v="0"/>
    <x v="5"/>
    <x v="42"/>
    <x v="12"/>
    <x v="0"/>
    <n v="12249.435750000001"/>
    <n v="381.0000406632272"/>
    <x v="0"/>
    <s v="bgs db"/>
    <m/>
    <d v="2023-12-12T00:00:00"/>
    <x v="0"/>
  </r>
  <r>
    <x v="0"/>
    <x v="0"/>
    <x v="0"/>
    <x v="5"/>
    <x v="42"/>
    <x v="13"/>
    <x v="0"/>
    <n v="14435.686750000001"/>
    <n v="449.00004792070604"/>
    <x v="0"/>
    <s v="bgs db"/>
    <m/>
    <d v="2023-12-12T00:00:00"/>
    <x v="0"/>
  </r>
  <r>
    <x v="0"/>
    <x v="0"/>
    <x v="0"/>
    <x v="5"/>
    <x v="42"/>
    <x v="14"/>
    <x v="0"/>
    <n v="10545.446"/>
    <n v="328.00003500666276"/>
    <x v="0"/>
    <s v="bgs db"/>
    <m/>
    <d v="2023-12-12T00:00:00"/>
    <x v="0"/>
  </r>
  <r>
    <x v="0"/>
    <x v="0"/>
    <x v="0"/>
    <x v="5"/>
    <x v="42"/>
    <x v="15"/>
    <x v="0"/>
    <n v="4726.1602499999999"/>
    <n v="147.00001568896167"/>
    <x v="0"/>
    <s v="bgs db"/>
    <m/>
    <d v="2023-12-12T00:00:00"/>
    <x v="0"/>
  </r>
  <r>
    <x v="0"/>
    <x v="0"/>
    <x v="0"/>
    <x v="5"/>
    <x v="42"/>
    <x v="16"/>
    <x v="0"/>
    <n v="19611.9575"/>
    <n v="610.00006510385458"/>
    <x v="0"/>
    <s v="bgs db"/>
    <m/>
    <d v="2023-12-12T00:00:00"/>
    <x v="0"/>
  </r>
  <r>
    <x v="0"/>
    <x v="0"/>
    <x v="0"/>
    <x v="5"/>
    <x v="42"/>
    <x v="17"/>
    <x v="0"/>
    <n v="21123.042750000001"/>
    <n v="657.00007012005312"/>
    <x v="0"/>
    <s v="bgs db"/>
    <m/>
    <d v="2023-12-12T00:00:00"/>
    <x v="0"/>
  </r>
  <r>
    <x v="0"/>
    <x v="0"/>
    <x v="0"/>
    <x v="5"/>
    <x v="42"/>
    <x v="18"/>
    <x v="0"/>
    <n v="21766.05775"/>
    <n v="677.00007225460581"/>
    <x v="0"/>
    <s v="bgs db"/>
    <m/>
    <d v="2023-12-12T00:00:00"/>
    <x v="0"/>
  </r>
  <r>
    <x v="0"/>
    <x v="0"/>
    <x v="0"/>
    <x v="5"/>
    <x v="42"/>
    <x v="19"/>
    <x v="0"/>
    <n v="23598.650500000003"/>
    <n v="734.0000783380807"/>
    <x v="0"/>
    <s v="bgs db"/>
    <m/>
    <d v="2023-12-12T00:00:00"/>
    <x v="0"/>
  </r>
  <r>
    <x v="0"/>
    <x v="0"/>
    <x v="0"/>
    <x v="5"/>
    <x v="42"/>
    <x v="20"/>
    <x v="0"/>
    <n v="19290.45"/>
    <n v="600.00006403657824"/>
    <x v="0"/>
    <s v="bgs db"/>
    <m/>
    <d v="2023-12-12T00:00:00"/>
    <x v="0"/>
  </r>
  <r>
    <x v="0"/>
    <x v="0"/>
    <x v="0"/>
    <x v="5"/>
    <x v="42"/>
    <x v="21"/>
    <x v="0"/>
    <n v="19290.45"/>
    <n v="600.00006403657824"/>
    <x v="0"/>
    <s v="bgs db"/>
    <m/>
    <d v="2023-12-12T00:00:00"/>
    <x v="0"/>
  </r>
  <r>
    <x v="0"/>
    <x v="0"/>
    <x v="0"/>
    <x v="5"/>
    <x v="42"/>
    <x v="22"/>
    <x v="0"/>
    <n v="22505.525000000001"/>
    <n v="700.00007470934133"/>
    <x v="0"/>
    <s v="bgs db"/>
    <m/>
    <d v="2023-12-12T00:00:00"/>
    <x v="0"/>
  </r>
  <r>
    <x v="0"/>
    <x v="0"/>
    <x v="0"/>
    <x v="5"/>
    <x v="42"/>
    <x v="23"/>
    <x v="0"/>
    <n v="22505.525000000001"/>
    <n v="700.00007470934133"/>
    <x v="0"/>
    <s v="bgs db"/>
    <m/>
    <d v="2023-12-12T00:00:00"/>
    <x v="0"/>
  </r>
  <r>
    <x v="0"/>
    <x v="0"/>
    <x v="0"/>
    <x v="5"/>
    <x v="42"/>
    <x v="24"/>
    <x v="0"/>
    <n v="0"/>
    <n v="0"/>
    <x v="0"/>
    <s v="bgs db"/>
    <m/>
    <d v="2023-12-12T00:00:00"/>
    <x v="0"/>
  </r>
  <r>
    <x v="0"/>
    <x v="0"/>
    <x v="0"/>
    <x v="5"/>
    <x v="42"/>
    <x v="25"/>
    <x v="0"/>
    <n v="25720.600000000002"/>
    <n v="800.00008538210432"/>
    <x v="0"/>
    <s v="bgs db"/>
    <m/>
    <d v="2023-12-12T00:00:00"/>
    <x v="0"/>
  </r>
  <r>
    <x v="0"/>
    <x v="0"/>
    <x v="0"/>
    <x v="5"/>
    <x v="42"/>
    <x v="26"/>
    <x v="0"/>
    <n v="22505.525000000001"/>
    <n v="700.00007470934133"/>
    <x v="0"/>
    <s v="bgs db"/>
    <m/>
    <d v="2023-12-12T00:00:00"/>
    <x v="0"/>
  </r>
  <r>
    <x v="0"/>
    <x v="0"/>
    <x v="0"/>
    <x v="5"/>
    <x v="42"/>
    <x v="27"/>
    <x v="0"/>
    <n v="16075.375000000002"/>
    <n v="500.00005336381525"/>
    <x v="0"/>
    <s v="bgs db"/>
    <m/>
    <d v="2023-12-12T00:00:00"/>
    <x v="0"/>
  </r>
  <r>
    <x v="0"/>
    <x v="0"/>
    <x v="0"/>
    <x v="5"/>
    <x v="42"/>
    <x v="28"/>
    <x v="0"/>
    <n v="25720.600000000002"/>
    <n v="800.00008538210432"/>
    <x v="0"/>
    <s v="bgs db"/>
    <m/>
    <d v="2023-12-12T00:00:00"/>
    <x v="0"/>
  </r>
  <r>
    <x v="0"/>
    <x v="0"/>
    <x v="0"/>
    <x v="5"/>
    <x v="42"/>
    <x v="29"/>
    <x v="0"/>
    <n v="803.76875000000007"/>
    <n v="25.000002668190763"/>
    <x v="0"/>
    <s v="bgs db"/>
    <m/>
    <d v="2023-12-12T00:00:00"/>
    <x v="0"/>
  </r>
  <r>
    <x v="0"/>
    <x v="0"/>
    <x v="0"/>
    <x v="5"/>
    <x v="42"/>
    <x v="30"/>
    <x v="0"/>
    <n v="803.76875000000007"/>
    <n v="25.000002668190763"/>
    <x v="0"/>
    <s v="bgs db"/>
    <m/>
    <d v="2023-12-12T00:00:00"/>
    <x v="0"/>
  </r>
  <r>
    <x v="0"/>
    <x v="0"/>
    <x v="0"/>
    <x v="5"/>
    <x v="42"/>
    <x v="31"/>
    <x v="0"/>
    <n v="0"/>
    <n v="0"/>
    <x v="0"/>
    <s v="bgs db"/>
    <m/>
    <d v="2023-12-12T00:00:00"/>
    <x v="0"/>
  </r>
  <r>
    <x v="0"/>
    <x v="0"/>
    <x v="0"/>
    <x v="5"/>
    <x v="42"/>
    <x v="32"/>
    <x v="0"/>
    <n v="0"/>
    <n v="0"/>
    <x v="0"/>
    <s v="bgs db"/>
    <m/>
    <d v="2023-12-12T00:00:00"/>
    <x v="0"/>
  </r>
  <r>
    <x v="0"/>
    <x v="0"/>
    <x v="0"/>
    <x v="5"/>
    <x v="42"/>
    <x v="43"/>
    <x v="0"/>
    <n v="0"/>
    <n v="0"/>
    <x v="0"/>
    <s v="bgs db"/>
    <m/>
    <d v="2023-12-12T00:00:00"/>
    <x v="0"/>
  </r>
  <r>
    <x v="0"/>
    <x v="0"/>
    <x v="0"/>
    <x v="5"/>
    <x v="42"/>
    <x v="44"/>
    <x v="0"/>
    <n v="3536.5825000000004"/>
    <n v="110.00001174003935"/>
    <x v="0"/>
    <s v="bgs db"/>
    <m/>
    <d v="2023-12-12T00:00:00"/>
    <x v="0"/>
  </r>
  <r>
    <x v="0"/>
    <x v="0"/>
    <x v="0"/>
    <x v="5"/>
    <x v="42"/>
    <x v="45"/>
    <x v="0"/>
    <n v="803.76875000000007"/>
    <n v="25.000002668190763"/>
    <x v="0"/>
    <s v="bgs db"/>
    <m/>
    <d v="2023-12-12T00:00:00"/>
    <x v="0"/>
  </r>
  <r>
    <x v="0"/>
    <x v="0"/>
    <x v="0"/>
    <x v="5"/>
    <x v="42"/>
    <x v="46"/>
    <x v="0"/>
    <n v="289.35675000000003"/>
    <n v="9.0000009605486735"/>
    <x v="0"/>
    <s v="bgs db"/>
    <m/>
    <d v="2023-12-12T00:00:00"/>
    <x v="0"/>
  </r>
  <r>
    <x v="0"/>
    <x v="0"/>
    <x v="0"/>
    <x v="5"/>
    <x v="42"/>
    <x v="47"/>
    <x v="0"/>
    <n v="9998.8832500000008"/>
    <n v="311.00003319229307"/>
    <x v="0"/>
    <s v="bgs db"/>
    <m/>
    <d v="2023-12-12T00:00:00"/>
    <x v="0"/>
  </r>
  <r>
    <x v="0"/>
    <x v="0"/>
    <x v="0"/>
    <x v="5"/>
    <x v="42"/>
    <x v="48"/>
    <x v="0"/>
    <n v="20062.068000000003"/>
    <n v="624.00006659804137"/>
    <x v="0"/>
    <s v="bgs db"/>
    <m/>
    <d v="2023-12-12T00:00:00"/>
    <x v="0"/>
  </r>
  <r>
    <x v="0"/>
    <x v="0"/>
    <x v="0"/>
    <x v="5"/>
    <x v="42"/>
    <x v="49"/>
    <x v="0"/>
    <n v="16846.993000000002"/>
    <n v="524.00005592527839"/>
    <x v="0"/>
    <s v="bgs db"/>
    <m/>
    <d v="2023-12-12T00:00:00"/>
    <x v="0"/>
  </r>
  <r>
    <x v="0"/>
    <x v="0"/>
    <x v="0"/>
    <x v="5"/>
    <x v="42"/>
    <x v="50"/>
    <x v="0"/>
    <n v="21412.399500000003"/>
    <n v="666.00007108060186"/>
    <x v="0"/>
    <s v="bgs db"/>
    <m/>
    <d v="2023-12-12T00:00:00"/>
    <x v="0"/>
  </r>
  <r>
    <x v="0"/>
    <x v="0"/>
    <x v="0"/>
    <x v="5"/>
    <x v="42"/>
    <x v="50"/>
    <x v="0"/>
    <n v="321507.50000000006"/>
    <n v="10000.001067276306"/>
    <x v="4"/>
    <s v="2010-2021"/>
    <m/>
    <d v="2022-09-07T00:00:00"/>
    <x v="0"/>
  </r>
  <r>
    <x v="0"/>
    <x v="0"/>
    <x v="0"/>
    <x v="5"/>
    <x v="42"/>
    <x v="51"/>
    <x v="0"/>
    <n v="14435.686750000001"/>
    <n v="449.00004792070604"/>
    <x v="0"/>
    <s v="bgs db"/>
    <m/>
    <d v="2023-12-12T00:00:00"/>
    <x v="0"/>
  </r>
  <r>
    <x v="0"/>
    <x v="0"/>
    <x v="0"/>
    <x v="5"/>
    <x v="42"/>
    <x v="51"/>
    <x v="0"/>
    <n v="321507.50000000006"/>
    <n v="10000.001067276306"/>
    <x v="4"/>
    <s v="2010-2021"/>
    <m/>
    <d v="2022-09-07T00:00:00"/>
    <x v="0"/>
  </r>
  <r>
    <x v="0"/>
    <x v="0"/>
    <x v="0"/>
    <x v="5"/>
    <x v="42"/>
    <x v="52"/>
    <x v="0"/>
    <n v="20608.63075"/>
    <n v="641.00006841241111"/>
    <x v="0"/>
    <s v="bgs db"/>
    <m/>
    <d v="2023-12-12T00:00:00"/>
    <x v="0"/>
  </r>
  <r>
    <x v="0"/>
    <x v="0"/>
    <x v="0"/>
    <x v="5"/>
    <x v="42"/>
    <x v="52"/>
    <x v="0"/>
    <n v="353658.25"/>
    <n v="11000.001174003935"/>
    <x v="4"/>
    <s v="2010-2021"/>
    <m/>
    <d v="2022-09-07T00:00:00"/>
    <x v="0"/>
  </r>
  <r>
    <x v="0"/>
    <x v="0"/>
    <x v="0"/>
    <x v="5"/>
    <x v="42"/>
    <x v="53"/>
    <x v="0"/>
    <n v="18872.490250000003"/>
    <n v="587.00006264911906"/>
    <x v="0"/>
    <s v="bgs db"/>
    <m/>
    <d v="2023-12-12T00:00:00"/>
    <x v="0"/>
  </r>
  <r>
    <x v="0"/>
    <x v="0"/>
    <x v="0"/>
    <x v="5"/>
    <x v="42"/>
    <x v="53"/>
    <x v="0"/>
    <n v="321507.50000000006"/>
    <n v="10000.001067276306"/>
    <x v="4"/>
    <s v="2010-2021"/>
    <m/>
    <d v="2022-09-07T00:00:00"/>
    <x v="0"/>
  </r>
  <r>
    <x v="0"/>
    <x v="0"/>
    <x v="0"/>
    <x v="5"/>
    <x v="42"/>
    <x v="53"/>
    <x v="0"/>
    <n v="18872.490250000003"/>
    <n v="587.00006264911906"/>
    <x v="3"/>
    <s v="2013-2017"/>
    <m/>
    <d v="2022-04-22T00:00:00"/>
    <x v="0"/>
  </r>
  <r>
    <x v="0"/>
    <x v="0"/>
    <x v="0"/>
    <x v="5"/>
    <x v="42"/>
    <x v="54"/>
    <x v="0"/>
    <n v="321507.50000000006"/>
    <n v="10000.001067276306"/>
    <x v="4"/>
    <s v="2010-2021"/>
    <m/>
    <d v="2022-09-07T00:00:00"/>
    <x v="0"/>
  </r>
  <r>
    <x v="0"/>
    <x v="0"/>
    <x v="0"/>
    <x v="5"/>
    <x v="42"/>
    <x v="54"/>
    <x v="0"/>
    <n v="19933.465"/>
    <n v="620.00006617113092"/>
    <x v="0"/>
    <s v="2014-2018"/>
    <m/>
    <d v="2022-04-22T00:00:00"/>
    <x v="0"/>
  </r>
  <r>
    <x v="0"/>
    <x v="0"/>
    <x v="0"/>
    <x v="5"/>
    <x v="42"/>
    <x v="54"/>
    <x v="0"/>
    <n v="19933.465"/>
    <n v="620.00006617113092"/>
    <x v="3"/>
    <s v="2014-2018"/>
    <m/>
    <d v="2022-04-22T00:00:00"/>
    <x v="0"/>
  </r>
  <r>
    <x v="0"/>
    <x v="0"/>
    <x v="0"/>
    <x v="5"/>
    <x v="42"/>
    <x v="55"/>
    <x v="0"/>
    <n v="28389.11"/>
    <n v="883.00002425767502"/>
    <x v="3"/>
    <s v="2015-2019"/>
    <m/>
    <d v="2022-05-28T07:55:58"/>
    <x v="0"/>
  </r>
  <r>
    <x v="0"/>
    <x v="0"/>
    <x v="0"/>
    <x v="5"/>
    <x v="42"/>
    <x v="55"/>
    <x v="0"/>
    <n v="26620.821000000004"/>
    <n v="828.00008837047801"/>
    <x v="0"/>
    <s v="2015-2019"/>
    <m/>
    <d v="2022-04-22T00:00:00"/>
    <x v="0"/>
  </r>
  <r>
    <x v="0"/>
    <x v="0"/>
    <x v="0"/>
    <x v="5"/>
    <x v="42"/>
    <x v="55"/>
    <x v="0"/>
    <n v="338679.50160232675"/>
    <n v="10534.110020723863"/>
    <x v="4"/>
    <s v="2010-2021"/>
    <m/>
    <d v="2022-09-07T00:00:00"/>
    <x v="0"/>
  </r>
  <r>
    <x v="0"/>
    <x v="0"/>
    <x v="0"/>
    <x v="5"/>
    <x v="42"/>
    <x v="55"/>
    <x v="0"/>
    <n v="26652.971750000001"/>
    <n v="829.00008847720562"/>
    <x v="1"/>
    <s v="2015-2019"/>
    <m/>
    <d v="2022-04-22T00:00:00"/>
    <x v="0"/>
  </r>
  <r>
    <x v="0"/>
    <x v="0"/>
    <x v="0"/>
    <x v="5"/>
    <x v="42"/>
    <x v="56"/>
    <x v="0"/>
    <n v="151237.128"/>
    <n v="4704.0005020467743"/>
    <x v="0"/>
    <s v="2015-2019"/>
    <m/>
    <d v="2022-04-22T00:00:00"/>
    <x v="0"/>
  </r>
  <r>
    <x v="0"/>
    <x v="0"/>
    <x v="0"/>
    <x v="5"/>
    <x v="42"/>
    <x v="56"/>
    <x v="0"/>
    <n v="151237.128"/>
    <n v="4704.0005020467743"/>
    <x v="1"/>
    <s v="2015-2019"/>
    <m/>
    <d v="2022-04-22T00:00:00"/>
    <x v="0"/>
  </r>
  <r>
    <x v="0"/>
    <x v="0"/>
    <x v="0"/>
    <x v="5"/>
    <x v="42"/>
    <x v="56"/>
    <x v="0"/>
    <n v="463075.25917901058"/>
    <n v="14403.250580528795"/>
    <x v="4"/>
    <s v="2010-2021"/>
    <m/>
    <d v="2022-09-07T00:00:00"/>
    <x v="0"/>
  </r>
  <r>
    <x v="0"/>
    <x v="0"/>
    <x v="0"/>
    <x v="5"/>
    <x v="42"/>
    <x v="56"/>
    <x v="0"/>
    <n v="165094"/>
    <n v="5134.997398819356"/>
    <x v="3"/>
    <s v="2016-2020"/>
    <m/>
    <d v="2023-02-12T12:13:41"/>
    <x v="0"/>
  </r>
  <r>
    <x v="0"/>
    <x v="0"/>
    <x v="0"/>
    <x v="5"/>
    <x v="42"/>
    <x v="33"/>
    <x v="0"/>
    <n v="215442"/>
    <n v="6700.995248745804"/>
    <x v="3"/>
    <s v="2017-2021"/>
    <m/>
    <d v="2023-09-28T00:00:00"/>
    <x v="0"/>
  </r>
  <r>
    <x v="0"/>
    <x v="0"/>
    <x v="0"/>
    <x v="5"/>
    <x v="42"/>
    <x v="33"/>
    <x v="0"/>
    <n v="440005.51105709921"/>
    <n v="13685.701205037039"/>
    <x v="4"/>
    <s v="2010-2021"/>
    <m/>
    <d v="2022-09-07T00:00:00"/>
    <x v="0"/>
  </r>
  <r>
    <x v="0"/>
    <x v="0"/>
    <x v="0"/>
    <x v="5"/>
    <x v="42"/>
    <x v="33"/>
    <x v="0"/>
    <n v="195187.20325000002"/>
    <n v="6071.0006479434442"/>
    <x v="0"/>
    <s v="2017-2021"/>
    <m/>
    <d v="2023-05-02T14:19:10"/>
    <x v="0"/>
  </r>
  <r>
    <x v="0"/>
    <x v="0"/>
    <x v="0"/>
    <x v="5"/>
    <x v="42"/>
    <x v="33"/>
    <x v="0"/>
    <n v="195187.20325000002"/>
    <n v="6071.0006479434442"/>
    <x v="1"/>
    <s v="2017-2021"/>
    <m/>
    <d v="2023-05-29T10:18:47"/>
    <x v="0"/>
  </r>
  <r>
    <x v="0"/>
    <x v="0"/>
    <x v="0"/>
    <x v="5"/>
    <x v="42"/>
    <x v="34"/>
    <x v="0"/>
    <n v="234346.81675000003"/>
    <n v="7289.0007779376983"/>
    <x v="0"/>
    <s v="2017-2021"/>
    <m/>
    <d v="2023-05-02T14:19:41"/>
    <x v="0"/>
  </r>
  <r>
    <x v="0"/>
    <x v="0"/>
    <x v="0"/>
    <x v="5"/>
    <x v="42"/>
    <x v="34"/>
    <x v="0"/>
    <n v="234346.81675000003"/>
    <n v="7289.0007779376983"/>
    <x v="1"/>
    <s v="2017-2021"/>
    <m/>
    <d v="2023-05-29T10:17:58"/>
    <x v="0"/>
  </r>
  <r>
    <x v="0"/>
    <x v="0"/>
    <x v="0"/>
    <x v="5"/>
    <x v="42"/>
    <x v="34"/>
    <x v="0"/>
    <n v="634764.517230144"/>
    <n v="19743.383435131585"/>
    <x v="4"/>
    <s v="2010-2022"/>
    <m/>
    <d v="2023-06-20T12:57:23"/>
    <x v="0"/>
  </r>
  <r>
    <x v="0"/>
    <x v="0"/>
    <x v="0"/>
    <x v="5"/>
    <x v="42"/>
    <x v="34"/>
    <x v="0"/>
    <n v="228141.72200000001"/>
    <n v="7096.0007573392659"/>
    <x v="3"/>
    <s v="2018-2022"/>
    <m/>
    <d v="2024-08-22T00:00:00"/>
    <x v="0"/>
  </r>
  <r>
    <x v="0"/>
    <x v="0"/>
    <x v="0"/>
    <x v="5"/>
    <x v="42"/>
    <x v="35"/>
    <x v="0"/>
    <n v="597516.88725455198"/>
    <n v="18584.852640330741"/>
    <x v="4"/>
    <s v="2010-2022"/>
    <m/>
    <d v="2023-06-20T12:57:23"/>
    <x v="0"/>
  </r>
  <r>
    <x v="0"/>
    <x v="0"/>
    <x v="0"/>
    <x v="5"/>
    <x v="42"/>
    <x v="35"/>
    <x v="0"/>
    <n v="162940.00100000002"/>
    <n v="5068.0005408956313"/>
    <x v="0"/>
    <s v="2017-2021"/>
    <m/>
    <d v="2023-05-02T14:20:14"/>
    <x v="0"/>
  </r>
  <r>
    <x v="0"/>
    <x v="0"/>
    <x v="0"/>
    <x v="5"/>
    <x v="42"/>
    <x v="35"/>
    <x v="0"/>
    <n v="162940.00100000002"/>
    <n v="5068.0005408956313"/>
    <x v="1"/>
    <s v="2017-2021"/>
    <m/>
    <d v="2023-05-29T10:17:18"/>
    <x v="0"/>
  </r>
  <r>
    <x v="0"/>
    <x v="0"/>
    <x v="0"/>
    <x v="5"/>
    <x v="42"/>
    <x v="35"/>
    <x v="0"/>
    <n v="160753.75"/>
    <n v="5000.0005336381519"/>
    <x v="3"/>
    <s v="2018-2022"/>
    <m/>
    <d v="2024-08-22T00:00:00"/>
    <x v="0"/>
  </r>
  <r>
    <x v="0"/>
    <x v="0"/>
    <x v="0"/>
    <x v="5"/>
    <x v="42"/>
    <x v="35"/>
    <x v="0"/>
    <n v="220000"/>
    <n v="6842.764896000208"/>
    <x v="2"/>
    <s v="lastest"/>
    <m/>
    <d v="2024-11-24T10:24:33"/>
    <x v="0"/>
  </r>
  <r>
    <x v="0"/>
    <x v="0"/>
    <x v="0"/>
    <x v="5"/>
    <x v="42"/>
    <x v="36"/>
    <x v="0"/>
    <n v="141334.69700000001"/>
    <n v="4396.0004691746635"/>
    <x v="1"/>
    <s v="2017-2021"/>
    <m/>
    <d v="2023-05-29T10:16:23"/>
    <x v="0"/>
  </r>
  <r>
    <x v="0"/>
    <x v="0"/>
    <x v="0"/>
    <x v="5"/>
    <x v="42"/>
    <x v="36"/>
    <x v="0"/>
    <n v="603718.59625823586"/>
    <n v="18777.747352447182"/>
    <x v="4"/>
    <s v="2010-2022"/>
    <m/>
    <d v="2023-06-20T12:57:23"/>
    <x v="0"/>
  </r>
  <r>
    <x v="0"/>
    <x v="0"/>
    <x v="0"/>
    <x v="5"/>
    <x v="42"/>
    <x v="36"/>
    <x v="0"/>
    <n v="141334.69700000001"/>
    <n v="4396.0004691746635"/>
    <x v="0"/>
    <s v="2017-2021"/>
    <m/>
    <d v="2023-05-02T14:20:50"/>
    <x v="0"/>
  </r>
  <r>
    <x v="0"/>
    <x v="0"/>
    <x v="0"/>
    <x v="5"/>
    <x v="42"/>
    <x v="36"/>
    <x v="0"/>
    <n v="138248.22500000001"/>
    <n v="4300.000458928811"/>
    <x v="3"/>
    <s v="2018-2022"/>
    <m/>
    <d v="2024-08-22T00:00:00"/>
    <x v="0"/>
  </r>
  <r>
    <x v="0"/>
    <x v="0"/>
    <x v="0"/>
    <x v="5"/>
    <x v="42"/>
    <x v="36"/>
    <x v="0"/>
    <n v="220000"/>
    <n v="6842.764896000208"/>
    <x v="2"/>
    <s v="lastest"/>
    <m/>
    <d v="2024-11-24T10:24:33"/>
    <x v="0"/>
  </r>
  <r>
    <x v="0"/>
    <x v="0"/>
    <x v="0"/>
    <x v="5"/>
    <x v="42"/>
    <x v="37"/>
    <x v="0"/>
    <n v="252704.89500000002"/>
    <n v="7860.0008388791748"/>
    <x v="0"/>
    <s v="2017-2021"/>
    <m/>
    <d v="2023-05-02T14:14:38"/>
    <x v="0"/>
  </r>
  <r>
    <x v="0"/>
    <x v="0"/>
    <x v="0"/>
    <x v="5"/>
    <x v="42"/>
    <x v="37"/>
    <x v="0"/>
    <n v="659164.90121195419"/>
    <n v="20502.32021222093"/>
    <x v="4"/>
    <s v="2010-2022"/>
    <m/>
    <d v="2023-06-20T12:57:23"/>
    <x v="0"/>
  </r>
  <r>
    <x v="0"/>
    <x v="0"/>
    <x v="0"/>
    <x v="5"/>
    <x v="42"/>
    <x v="37"/>
    <x v="0"/>
    <n v="252704.89500000002"/>
    <n v="7860.0008388791748"/>
    <x v="1"/>
    <s v="2017-2021"/>
    <m/>
    <d v="2023-05-29T09:53:23"/>
    <x v="0"/>
  </r>
  <r>
    <x v="0"/>
    <x v="0"/>
    <x v="0"/>
    <x v="5"/>
    <x v="42"/>
    <x v="37"/>
    <x v="0"/>
    <n v="250775.85"/>
    <n v="7800.0008324755181"/>
    <x v="3"/>
    <s v="2018-2022"/>
    <m/>
    <d v="2024-08-22T00:00:00"/>
    <x v="0"/>
  </r>
  <r>
    <x v="0"/>
    <x v="0"/>
    <x v="0"/>
    <x v="5"/>
    <x v="42"/>
    <x v="37"/>
    <x v="0"/>
    <n v="220000"/>
    <n v="6842.764896000208"/>
    <x v="2"/>
    <s v="lastest"/>
    <m/>
    <d v="2024-11-24T10:24:33"/>
    <x v="0"/>
  </r>
  <r>
    <x v="0"/>
    <x v="0"/>
    <x v="0"/>
    <x v="5"/>
    <x v="42"/>
    <x v="38"/>
    <x v="0"/>
    <n v="684265.90355413908"/>
    <n v="21283.048656227849"/>
    <x v="4"/>
    <s v="2010-2022"/>
    <m/>
    <d v="2023-06-20T12:57:23"/>
    <x v="0"/>
  </r>
  <r>
    <x v="0"/>
    <x v="0"/>
    <x v="0"/>
    <x v="5"/>
    <x v="42"/>
    <x v="38"/>
    <x v="0"/>
    <n v="376742.48850000004"/>
    <n v="11718.001250634374"/>
    <x v="0"/>
    <s v="2022"/>
    <m/>
    <d v="2024-06-13T09:04:16"/>
    <x v="0"/>
  </r>
  <r>
    <x v="0"/>
    <x v="0"/>
    <x v="0"/>
    <x v="5"/>
    <x v="42"/>
    <x v="38"/>
    <x v="0"/>
    <n v="376742.48850000004"/>
    <n v="11718.001250634374"/>
    <x v="1"/>
    <s v="2022"/>
    <m/>
    <d v="2024-06-13T08:39:21"/>
    <x v="0"/>
  </r>
  <r>
    <x v="0"/>
    <x v="0"/>
    <x v="0"/>
    <x v="5"/>
    <x v="42"/>
    <x v="38"/>
    <x v="0"/>
    <n v="376163.77500000002"/>
    <n v="11700.001248713277"/>
    <x v="3"/>
    <s v="2018-2022"/>
    <m/>
    <d v="2024-08-22T00:00:00"/>
    <x v="0"/>
  </r>
  <r>
    <x v="0"/>
    <x v="0"/>
    <x v="0"/>
    <x v="5"/>
    <x v="42"/>
    <x v="38"/>
    <x v="0"/>
    <n v="220200"/>
    <n v="6848.9855913602087"/>
    <x v="2"/>
    <s v="lastest"/>
    <m/>
    <d v="2024-11-24T10:24:33"/>
    <x v="0"/>
  </r>
  <r>
    <x v="0"/>
    <x v="0"/>
    <x v="0"/>
    <x v="5"/>
    <x v="42"/>
    <x v="39"/>
    <x v="0"/>
    <n v="220200"/>
    <n v="6848.9855913602087"/>
    <x v="2"/>
    <s v="lastest"/>
    <m/>
    <d v="2024-11-24T10:24:33"/>
    <x v="0"/>
  </r>
  <r>
    <x v="0"/>
    <x v="0"/>
    <x v="0"/>
    <x v="5"/>
    <x v="42"/>
    <x v="39"/>
    <x v="0"/>
    <n v="639035.37032628409"/>
    <n v="19876.221815323588"/>
    <x v="4"/>
    <s v="2010-2023"/>
    <m/>
    <d v="2024-09-11T00:00:00"/>
    <x v="0"/>
  </r>
  <r>
    <x v="0"/>
    <x v="0"/>
    <x v="0"/>
    <x v="5"/>
    <x v="42"/>
    <x v="40"/>
    <x v="0"/>
    <n v="220200"/>
    <n v="6848.9855913602087"/>
    <x v="2"/>
    <s v="lastest"/>
    <m/>
    <d v="2024-11-24T10:24:33"/>
    <x v="0"/>
  </r>
  <r>
    <x v="0"/>
    <x v="0"/>
    <x v="0"/>
    <x v="5"/>
    <x v="42"/>
    <x v="41"/>
    <x v="0"/>
    <n v="220200"/>
    <n v="6848.9855913602087"/>
    <x v="2"/>
    <s v="lastest"/>
    <m/>
    <d v="2024-11-24T10:24:33"/>
    <x v="0"/>
  </r>
  <r>
    <x v="0"/>
    <x v="0"/>
    <x v="0"/>
    <x v="5"/>
    <x v="42"/>
    <x v="42"/>
    <x v="0"/>
    <n v="0"/>
    <n v="0"/>
    <x v="2"/>
    <s v="lastest"/>
    <m/>
    <d v="2024-11-24T10:24:33"/>
    <x v="0"/>
  </r>
  <r>
    <x v="0"/>
    <x v="0"/>
    <x v="0"/>
    <x v="5"/>
    <x v="43"/>
    <x v="0"/>
    <x v="0"/>
    <n v="0"/>
    <n v="0"/>
    <x v="0"/>
    <s v="bgs db"/>
    <m/>
    <d v="2023-12-12T00:00:00"/>
    <x v="0"/>
  </r>
  <r>
    <x v="0"/>
    <x v="0"/>
    <x v="0"/>
    <x v="5"/>
    <x v="43"/>
    <x v="0"/>
    <x v="1"/>
    <n v="0"/>
    <n v="0"/>
    <x v="0"/>
    <s v="bgs db"/>
    <m/>
    <d v="2023-12-13T00:00:00"/>
    <x v="0"/>
  </r>
  <r>
    <x v="0"/>
    <x v="0"/>
    <x v="0"/>
    <x v="5"/>
    <x v="43"/>
    <x v="1"/>
    <x v="0"/>
    <n v="0"/>
    <n v="0"/>
    <x v="0"/>
    <s v="bgs db"/>
    <m/>
    <d v="2023-12-12T00:00:00"/>
    <x v="0"/>
  </r>
  <r>
    <x v="0"/>
    <x v="0"/>
    <x v="0"/>
    <x v="5"/>
    <x v="43"/>
    <x v="1"/>
    <x v="1"/>
    <n v="0"/>
    <n v="0"/>
    <x v="0"/>
    <s v="bgs db"/>
    <m/>
    <d v="2023-12-13T00:00:00"/>
    <x v="0"/>
  </r>
  <r>
    <x v="0"/>
    <x v="0"/>
    <x v="0"/>
    <x v="5"/>
    <x v="43"/>
    <x v="2"/>
    <x v="0"/>
    <n v="0"/>
    <n v="0"/>
    <x v="0"/>
    <s v="bgs db"/>
    <m/>
    <d v="2023-12-12T00:00:00"/>
    <x v="0"/>
  </r>
  <r>
    <x v="0"/>
    <x v="0"/>
    <x v="0"/>
    <x v="5"/>
    <x v="43"/>
    <x v="2"/>
    <x v="1"/>
    <n v="0"/>
    <n v="0"/>
    <x v="0"/>
    <s v="bgs db"/>
    <m/>
    <d v="2023-12-13T00:00:00"/>
    <x v="0"/>
  </r>
  <r>
    <x v="0"/>
    <x v="0"/>
    <x v="0"/>
    <x v="5"/>
    <x v="43"/>
    <x v="3"/>
    <x v="0"/>
    <n v="0"/>
    <n v="0"/>
    <x v="0"/>
    <s v="bgs db"/>
    <m/>
    <d v="2023-12-12T00:00:00"/>
    <x v="0"/>
  </r>
  <r>
    <x v="0"/>
    <x v="0"/>
    <x v="0"/>
    <x v="5"/>
    <x v="43"/>
    <x v="3"/>
    <x v="1"/>
    <n v="0"/>
    <n v="0"/>
    <x v="0"/>
    <s v="bgs db"/>
    <m/>
    <d v="2023-12-13T00:00:00"/>
    <x v="0"/>
  </r>
  <r>
    <x v="0"/>
    <x v="0"/>
    <x v="0"/>
    <x v="5"/>
    <x v="43"/>
    <x v="4"/>
    <x v="0"/>
    <n v="0"/>
    <n v="0"/>
    <x v="0"/>
    <s v="bgs db"/>
    <m/>
    <d v="2023-12-12T00:00:00"/>
    <x v="0"/>
  </r>
  <r>
    <x v="0"/>
    <x v="0"/>
    <x v="0"/>
    <x v="5"/>
    <x v="43"/>
    <x v="4"/>
    <x v="1"/>
    <n v="0"/>
    <n v="0"/>
    <x v="0"/>
    <s v="bgs db"/>
    <m/>
    <d v="2023-12-13T00:00:00"/>
    <x v="0"/>
  </r>
  <r>
    <x v="0"/>
    <x v="0"/>
    <x v="0"/>
    <x v="5"/>
    <x v="43"/>
    <x v="5"/>
    <x v="0"/>
    <n v="0"/>
    <n v="0"/>
    <x v="0"/>
    <s v="bgs db"/>
    <m/>
    <d v="2023-12-12T00:00:00"/>
    <x v="0"/>
  </r>
  <r>
    <x v="0"/>
    <x v="0"/>
    <x v="0"/>
    <x v="5"/>
    <x v="43"/>
    <x v="5"/>
    <x v="1"/>
    <n v="0"/>
    <n v="0"/>
    <x v="0"/>
    <s v="bgs db"/>
    <m/>
    <d v="2023-12-13T00:00:00"/>
    <x v="0"/>
  </r>
  <r>
    <x v="0"/>
    <x v="0"/>
    <x v="0"/>
    <x v="5"/>
    <x v="43"/>
    <x v="6"/>
    <x v="0"/>
    <n v="900.221"/>
    <n v="28.000002988373655"/>
    <x v="0"/>
    <s v="bgs db"/>
    <m/>
    <d v="2023-12-12T00:00:00"/>
    <x v="0"/>
  </r>
  <r>
    <x v="0"/>
    <x v="0"/>
    <x v="0"/>
    <x v="5"/>
    <x v="43"/>
    <x v="6"/>
    <x v="1"/>
    <n v="0"/>
    <n v="0"/>
    <x v="0"/>
    <s v="bgs db"/>
    <m/>
    <d v="2023-12-13T00:00:00"/>
    <x v="0"/>
  </r>
  <r>
    <x v="0"/>
    <x v="0"/>
    <x v="0"/>
    <x v="5"/>
    <x v="43"/>
    <x v="7"/>
    <x v="0"/>
    <n v="932.37175000000002"/>
    <n v="29.000003095101285"/>
    <x v="0"/>
    <s v="bgs db"/>
    <m/>
    <d v="2023-12-12T00:00:00"/>
    <x v="0"/>
  </r>
  <r>
    <x v="0"/>
    <x v="0"/>
    <x v="0"/>
    <x v="5"/>
    <x v="43"/>
    <x v="7"/>
    <x v="1"/>
    <n v="0"/>
    <n v="0"/>
    <x v="0"/>
    <s v="bgs db"/>
    <m/>
    <d v="2023-12-13T00:00:00"/>
    <x v="0"/>
  </r>
  <r>
    <x v="0"/>
    <x v="0"/>
    <x v="0"/>
    <x v="5"/>
    <x v="43"/>
    <x v="8"/>
    <x v="0"/>
    <n v="964.52250000000004"/>
    <n v="30.000003201828914"/>
    <x v="0"/>
    <s v="bgs db"/>
    <m/>
    <d v="2023-12-12T00:00:00"/>
    <x v="0"/>
  </r>
  <r>
    <x v="0"/>
    <x v="0"/>
    <x v="0"/>
    <x v="5"/>
    <x v="43"/>
    <x v="8"/>
    <x v="1"/>
    <n v="0"/>
    <n v="0"/>
    <x v="0"/>
    <s v="bgs db"/>
    <m/>
    <d v="2023-12-13T00:00:00"/>
    <x v="0"/>
  </r>
  <r>
    <x v="0"/>
    <x v="0"/>
    <x v="0"/>
    <x v="5"/>
    <x v="43"/>
    <x v="9"/>
    <x v="0"/>
    <n v="996.67325000000005"/>
    <n v="31.000003308556543"/>
    <x v="0"/>
    <s v="bgs db"/>
    <m/>
    <d v="2023-12-12T00:00:00"/>
    <x v="0"/>
  </r>
  <r>
    <x v="0"/>
    <x v="0"/>
    <x v="0"/>
    <x v="5"/>
    <x v="43"/>
    <x v="9"/>
    <x v="1"/>
    <n v="0"/>
    <n v="0"/>
    <x v="0"/>
    <s v="bgs db"/>
    <m/>
    <d v="2023-12-13T00:00:00"/>
    <x v="0"/>
  </r>
  <r>
    <x v="0"/>
    <x v="0"/>
    <x v="0"/>
    <x v="5"/>
    <x v="43"/>
    <x v="10"/>
    <x v="0"/>
    <n v="9645.2250000000004"/>
    <n v="300.00003201828912"/>
    <x v="0"/>
    <s v="bgs db"/>
    <m/>
    <d v="2023-12-12T00:00:00"/>
    <x v="0"/>
  </r>
  <r>
    <x v="0"/>
    <x v="0"/>
    <x v="0"/>
    <x v="5"/>
    <x v="43"/>
    <x v="10"/>
    <x v="1"/>
    <n v="0"/>
    <n v="0"/>
    <x v="0"/>
    <s v="bgs db"/>
    <m/>
    <d v="2023-12-13T00:00:00"/>
    <x v="0"/>
  </r>
  <r>
    <x v="0"/>
    <x v="0"/>
    <x v="0"/>
    <x v="5"/>
    <x v="43"/>
    <x v="11"/>
    <x v="0"/>
    <n v="16075.375000000002"/>
    <n v="500.00005336381525"/>
    <x v="0"/>
    <s v="bgs db"/>
    <m/>
    <d v="2023-12-12T00:00:00"/>
    <x v="0"/>
  </r>
  <r>
    <x v="0"/>
    <x v="0"/>
    <x v="0"/>
    <x v="5"/>
    <x v="43"/>
    <x v="12"/>
    <x v="0"/>
    <n v="12860.300000000001"/>
    <n v="400.00004269105222"/>
    <x v="0"/>
    <s v="bgs db"/>
    <m/>
    <d v="2023-12-12T00:00:00"/>
    <x v="0"/>
  </r>
  <r>
    <x v="0"/>
    <x v="0"/>
    <x v="0"/>
    <x v="5"/>
    <x v="43"/>
    <x v="13"/>
    <x v="0"/>
    <n v="12860.300000000001"/>
    <n v="400.00004269105222"/>
    <x v="0"/>
    <s v="bgs db"/>
    <m/>
    <d v="2023-12-12T00:00:00"/>
    <x v="0"/>
  </r>
  <r>
    <x v="0"/>
    <x v="0"/>
    <x v="0"/>
    <x v="5"/>
    <x v="43"/>
    <x v="14"/>
    <x v="0"/>
    <n v="16075.375000000002"/>
    <n v="500.00005336381525"/>
    <x v="0"/>
    <s v="bgs db"/>
    <m/>
    <d v="2023-12-12T00:00:00"/>
    <x v="0"/>
  </r>
  <r>
    <x v="0"/>
    <x v="0"/>
    <x v="0"/>
    <x v="5"/>
    <x v="43"/>
    <x v="15"/>
    <x v="0"/>
    <n v="16075.375000000002"/>
    <n v="500.00005336381525"/>
    <x v="0"/>
    <s v="bgs db"/>
    <m/>
    <d v="2023-12-12T00:00:00"/>
    <x v="0"/>
  </r>
  <r>
    <x v="0"/>
    <x v="0"/>
    <x v="0"/>
    <x v="5"/>
    <x v="43"/>
    <x v="16"/>
    <x v="0"/>
    <n v="16075.375000000002"/>
    <n v="500.00005336381525"/>
    <x v="0"/>
    <s v="bgs db"/>
    <m/>
    <d v="2023-12-12T00:00:00"/>
    <x v="0"/>
  </r>
  <r>
    <x v="0"/>
    <x v="0"/>
    <x v="0"/>
    <x v="5"/>
    <x v="43"/>
    <x v="17"/>
    <x v="0"/>
    <n v="10834.802750000001"/>
    <n v="337.00003596721143"/>
    <x v="0"/>
    <s v="bgs db"/>
    <m/>
    <d v="2023-12-12T00:00:00"/>
    <x v="0"/>
  </r>
  <r>
    <x v="0"/>
    <x v="0"/>
    <x v="0"/>
    <x v="5"/>
    <x v="43"/>
    <x v="18"/>
    <x v="0"/>
    <n v="15528.812250000001"/>
    <n v="483.00005154944552"/>
    <x v="0"/>
    <s v="bgs db"/>
    <m/>
    <d v="2023-12-12T00:00:00"/>
    <x v="0"/>
  </r>
  <r>
    <x v="0"/>
    <x v="0"/>
    <x v="0"/>
    <x v="5"/>
    <x v="43"/>
    <x v="19"/>
    <x v="0"/>
    <n v="22473.374250000001"/>
    <n v="699.00007460261361"/>
    <x v="0"/>
    <s v="bgs db"/>
    <m/>
    <d v="2023-12-12T00:00:00"/>
    <x v="0"/>
  </r>
  <r>
    <x v="0"/>
    <x v="0"/>
    <x v="0"/>
    <x v="5"/>
    <x v="43"/>
    <x v="20"/>
    <x v="0"/>
    <n v="75715.016250000001"/>
    <n v="2355.0002513435697"/>
    <x v="0"/>
    <s v="bgs db"/>
    <m/>
    <d v="2023-12-12T00:00:00"/>
    <x v="0"/>
  </r>
  <r>
    <x v="0"/>
    <x v="0"/>
    <x v="0"/>
    <x v="5"/>
    <x v="43"/>
    <x v="21"/>
    <x v="0"/>
    <n v="82563.126000000004"/>
    <n v="2568.0002740765549"/>
    <x v="0"/>
    <s v="bgs db"/>
    <m/>
    <d v="2023-12-12T00:00:00"/>
    <x v="0"/>
  </r>
  <r>
    <x v="0"/>
    <x v="0"/>
    <x v="0"/>
    <x v="5"/>
    <x v="43"/>
    <x v="22"/>
    <x v="0"/>
    <n v="196119.57500000001"/>
    <n v="6100.0006510385456"/>
    <x v="0"/>
    <s v="bgs db"/>
    <m/>
    <d v="2023-12-12T00:00:00"/>
    <x v="0"/>
  </r>
  <r>
    <x v="0"/>
    <x v="0"/>
    <x v="0"/>
    <x v="5"/>
    <x v="43"/>
    <x v="23"/>
    <x v="0"/>
    <n v="189689.42500000002"/>
    <n v="5900.0006296930187"/>
    <x v="0"/>
    <s v="bgs db"/>
    <m/>
    <d v="2023-12-12T00:00:00"/>
    <x v="0"/>
  </r>
  <r>
    <x v="0"/>
    <x v="0"/>
    <x v="0"/>
    <x v="5"/>
    <x v="43"/>
    <x v="24"/>
    <x v="0"/>
    <n v="199334.65000000002"/>
    <n v="6200.0006617113086"/>
    <x v="0"/>
    <s v="bgs db"/>
    <m/>
    <d v="2023-12-12T00:00:00"/>
    <x v="0"/>
  </r>
  <r>
    <x v="0"/>
    <x v="0"/>
    <x v="0"/>
    <x v="5"/>
    <x v="43"/>
    <x v="25"/>
    <x v="0"/>
    <n v="250775.85"/>
    <n v="7800.0008324755181"/>
    <x v="0"/>
    <s v="bgs db"/>
    <m/>
    <d v="2023-12-12T00:00:00"/>
    <x v="0"/>
  </r>
  <r>
    <x v="0"/>
    <x v="0"/>
    <x v="0"/>
    <x v="5"/>
    <x v="43"/>
    <x v="26"/>
    <x v="0"/>
    <n v="139180.59675"/>
    <n v="4329.0004620239115"/>
    <x v="0"/>
    <s v="bgs db"/>
    <m/>
    <d v="2023-12-12T00:00:00"/>
    <x v="0"/>
  </r>
  <r>
    <x v="0"/>
    <x v="0"/>
    <x v="0"/>
    <x v="5"/>
    <x v="43"/>
    <x v="27"/>
    <x v="0"/>
    <n v="524796.69225000008"/>
    <n v="16323.001742115113"/>
    <x v="0"/>
    <s v="bgs db"/>
    <m/>
    <d v="2023-12-12T00:00:00"/>
    <x v="0"/>
  </r>
  <r>
    <x v="0"/>
    <x v="0"/>
    <x v="0"/>
    <x v="5"/>
    <x v="43"/>
    <x v="28"/>
    <x v="0"/>
    <n v="661083.7215000001"/>
    <n v="20562.002194533539"/>
    <x v="0"/>
    <s v="bgs db"/>
    <m/>
    <d v="2023-12-12T00:00:00"/>
    <x v="0"/>
  </r>
  <r>
    <x v="0"/>
    <x v="0"/>
    <x v="0"/>
    <x v="5"/>
    <x v="43"/>
    <x v="29"/>
    <x v="0"/>
    <n v="761586.96600000001"/>
    <n v="23688.00252816411"/>
    <x v="0"/>
    <s v="bgs db"/>
    <m/>
    <d v="2023-12-12T00:00:00"/>
    <x v="0"/>
  </r>
  <r>
    <x v="0"/>
    <x v="0"/>
    <x v="0"/>
    <x v="5"/>
    <x v="43"/>
    <x v="30"/>
    <x v="0"/>
    <n v="923273.08775000006"/>
    <n v="28717.003064897366"/>
    <x v="0"/>
    <s v="bgs db"/>
    <m/>
    <d v="2023-12-12T00:00:00"/>
    <x v="0"/>
  </r>
  <r>
    <x v="0"/>
    <x v="0"/>
    <x v="0"/>
    <x v="5"/>
    <x v="43"/>
    <x v="31"/>
    <x v="0"/>
    <n v="1326957.90475"/>
    <n v="41273.004404969492"/>
    <x v="0"/>
    <s v="bgs db"/>
    <m/>
    <d v="2023-12-12T00:00:00"/>
    <x v="0"/>
  </r>
  <r>
    <x v="0"/>
    <x v="0"/>
    <x v="0"/>
    <x v="5"/>
    <x v="43"/>
    <x v="32"/>
    <x v="0"/>
    <n v="1801052.8642500001"/>
    <n v="56019.005978775131"/>
    <x v="0"/>
    <s v="bgs db"/>
    <m/>
    <d v="2023-12-12T00:00:00"/>
    <x v="0"/>
  </r>
  <r>
    <x v="0"/>
    <x v="0"/>
    <x v="0"/>
    <x v="5"/>
    <x v="43"/>
    <x v="43"/>
    <x v="0"/>
    <n v="1463791.4967500002"/>
    <n v="45529.004859202287"/>
    <x v="0"/>
    <s v="bgs db"/>
    <m/>
    <d v="2023-12-12T00:00:00"/>
    <x v="0"/>
  </r>
  <r>
    <x v="0"/>
    <x v="0"/>
    <x v="0"/>
    <x v="5"/>
    <x v="43"/>
    <x v="43"/>
    <x v="1"/>
    <n v="0"/>
    <n v="0"/>
    <x v="0"/>
    <s v="bgs db"/>
    <m/>
    <d v="2023-12-13T00:00:00"/>
    <x v="0"/>
  </r>
  <r>
    <x v="0"/>
    <x v="0"/>
    <x v="0"/>
    <x v="5"/>
    <x v="43"/>
    <x v="44"/>
    <x v="0"/>
    <n v="1218867.0832500001"/>
    <n v="37911.004046151196"/>
    <x v="0"/>
    <s v="bgs db"/>
    <m/>
    <d v="2023-12-12T00:00:00"/>
    <x v="0"/>
  </r>
  <r>
    <x v="0"/>
    <x v="0"/>
    <x v="0"/>
    <x v="5"/>
    <x v="43"/>
    <x v="44"/>
    <x v="1"/>
    <n v="0"/>
    <n v="0"/>
    <x v="0"/>
    <s v="bgs db"/>
    <m/>
    <d v="2023-12-13T00:00:00"/>
    <x v="0"/>
  </r>
  <r>
    <x v="0"/>
    <x v="0"/>
    <x v="0"/>
    <x v="5"/>
    <x v="43"/>
    <x v="45"/>
    <x v="0"/>
    <n v="1582781.4225000001"/>
    <n v="49230.005254201249"/>
    <x v="0"/>
    <s v="bgs db"/>
    <m/>
    <d v="2023-12-12T00:00:00"/>
    <x v="0"/>
  </r>
  <r>
    <x v="0"/>
    <x v="0"/>
    <x v="0"/>
    <x v="5"/>
    <x v="43"/>
    <x v="45"/>
    <x v="1"/>
    <n v="0"/>
    <n v="0"/>
    <x v="0"/>
    <s v="bgs db"/>
    <m/>
    <d v="2023-12-13T00:00:00"/>
    <x v="0"/>
  </r>
  <r>
    <x v="0"/>
    <x v="0"/>
    <x v="0"/>
    <x v="5"/>
    <x v="43"/>
    <x v="46"/>
    <x v="0"/>
    <n v="1877025.0865000002"/>
    <n v="58382.006230972525"/>
    <x v="0"/>
    <s v="bgs db"/>
    <m/>
    <d v="2023-12-12T00:00:00"/>
    <x v="0"/>
  </r>
  <r>
    <x v="0"/>
    <x v="0"/>
    <x v="0"/>
    <x v="5"/>
    <x v="43"/>
    <x v="46"/>
    <x v="1"/>
    <n v="0"/>
    <n v="0"/>
    <x v="0"/>
    <s v="bgs db"/>
    <m/>
    <d v="2023-12-13T00:00:00"/>
    <x v="0"/>
  </r>
  <r>
    <x v="0"/>
    <x v="0"/>
    <x v="0"/>
    <x v="5"/>
    <x v="43"/>
    <x v="47"/>
    <x v="0"/>
    <n v="1696048.5147500001"/>
    <n v="52753.005630202693"/>
    <x v="0"/>
    <s v="bgs db"/>
    <m/>
    <d v="2023-12-12T00:00:00"/>
    <x v="0"/>
  </r>
  <r>
    <x v="0"/>
    <x v="0"/>
    <x v="0"/>
    <x v="5"/>
    <x v="43"/>
    <x v="47"/>
    <x v="1"/>
    <n v="0"/>
    <n v="0"/>
    <x v="0"/>
    <s v="bgs db"/>
    <m/>
    <d v="2023-12-13T00:00:00"/>
    <x v="0"/>
  </r>
  <r>
    <x v="0"/>
    <x v="0"/>
    <x v="0"/>
    <x v="5"/>
    <x v="43"/>
    <x v="48"/>
    <x v="0"/>
    <n v="1323324.8700000001"/>
    <n v="41160.004392909272"/>
    <x v="0"/>
    <s v="bgs db"/>
    <m/>
    <d v="2023-12-12T00:00:00"/>
    <x v="0"/>
  </r>
  <r>
    <x v="0"/>
    <x v="0"/>
    <x v="0"/>
    <x v="5"/>
    <x v="43"/>
    <x v="48"/>
    <x v="1"/>
    <n v="0"/>
    <n v="0"/>
    <x v="0"/>
    <s v="bgs db"/>
    <m/>
    <d v="2023-12-13T00:00:00"/>
    <x v="0"/>
  </r>
  <r>
    <x v="0"/>
    <x v="0"/>
    <x v="0"/>
    <x v="5"/>
    <x v="43"/>
    <x v="49"/>
    <x v="0"/>
    <n v="1362034.3730000001"/>
    <n v="42364.004521409341"/>
    <x v="0"/>
    <s v="bgs db"/>
    <m/>
    <d v="2023-12-12T00:00:00"/>
    <x v="0"/>
  </r>
  <r>
    <x v="0"/>
    <x v="0"/>
    <x v="0"/>
    <x v="5"/>
    <x v="43"/>
    <x v="49"/>
    <x v="1"/>
    <n v="0"/>
    <n v="0"/>
    <x v="0"/>
    <s v="bgs db"/>
    <m/>
    <d v="2023-12-13T00:00:00"/>
    <x v="0"/>
  </r>
  <r>
    <x v="0"/>
    <x v="0"/>
    <x v="0"/>
    <x v="5"/>
    <x v="43"/>
    <x v="50"/>
    <x v="0"/>
    <n v="1363191.8"/>
    <n v="42400.004525251534"/>
    <x v="0"/>
    <s v="bgs db"/>
    <m/>
    <d v="2023-12-12T00:00:00"/>
    <x v="0"/>
  </r>
  <r>
    <x v="0"/>
    <x v="0"/>
    <x v="0"/>
    <x v="5"/>
    <x v="43"/>
    <x v="50"/>
    <x v="0"/>
    <n v="1373766.3089572876"/>
    <n v="42728.90851927601"/>
    <x v="4"/>
    <s v="2010-2021"/>
    <m/>
    <d v="2022-09-07T00:00:00"/>
    <x v="0"/>
  </r>
  <r>
    <x v="0"/>
    <x v="0"/>
    <x v="0"/>
    <x v="5"/>
    <x v="43"/>
    <x v="50"/>
    <x v="1"/>
    <n v="0"/>
    <n v="0"/>
    <x v="0"/>
    <s v="bgs db"/>
    <m/>
    <d v="2023-12-13T00:00:00"/>
    <x v="0"/>
  </r>
  <r>
    <x v="0"/>
    <x v="0"/>
    <x v="0"/>
    <x v="5"/>
    <x v="43"/>
    <x v="51"/>
    <x v="0"/>
    <n v="1321395.8250000002"/>
    <n v="41100.004386505614"/>
    <x v="0"/>
    <s v="bgs db"/>
    <m/>
    <d v="2023-12-12T00:00:00"/>
    <x v="0"/>
  </r>
  <r>
    <x v="0"/>
    <x v="0"/>
    <x v="0"/>
    <x v="5"/>
    <x v="43"/>
    <x v="51"/>
    <x v="0"/>
    <n v="1371174.9065266694"/>
    <n v="42648.306893895751"/>
    <x v="4"/>
    <s v="2010-2021"/>
    <m/>
    <d v="2022-09-07T00:00:00"/>
    <x v="0"/>
  </r>
  <r>
    <x v="0"/>
    <x v="0"/>
    <x v="0"/>
    <x v="5"/>
    <x v="43"/>
    <x v="51"/>
    <x v="1"/>
    <n v="0"/>
    <n v="0"/>
    <x v="0"/>
    <s v="bgs db"/>
    <m/>
    <d v="2023-12-13T00:00:00"/>
    <x v="0"/>
  </r>
  <r>
    <x v="0"/>
    <x v="0"/>
    <x v="0"/>
    <x v="5"/>
    <x v="43"/>
    <x v="52"/>
    <x v="0"/>
    <n v="1507870.175"/>
    <n v="46900.005005525869"/>
    <x v="0"/>
    <s v="bgs db"/>
    <m/>
    <d v="2023-12-12T00:00:00"/>
    <x v="0"/>
  </r>
  <r>
    <x v="0"/>
    <x v="0"/>
    <x v="0"/>
    <x v="5"/>
    <x v="43"/>
    <x v="52"/>
    <x v="0"/>
    <n v="1530761.3012460826"/>
    <n v="47611.998619646714"/>
    <x v="4"/>
    <s v="2010-2021"/>
    <m/>
    <d v="2022-09-07T00:00:00"/>
    <x v="0"/>
  </r>
  <r>
    <x v="0"/>
    <x v="0"/>
    <x v="0"/>
    <x v="5"/>
    <x v="43"/>
    <x v="52"/>
    <x v="1"/>
    <n v="103525.41500000001"/>
    <n v="3220.00034366297"/>
    <x v="0"/>
    <s v="bgs db"/>
    <m/>
    <d v="2023-12-13T00:00:00"/>
    <x v="0"/>
  </r>
  <r>
    <x v="0"/>
    <x v="0"/>
    <x v="0"/>
    <x v="5"/>
    <x v="43"/>
    <x v="53"/>
    <x v="0"/>
    <n v="1478934.5"/>
    <n v="46000.004909471005"/>
    <x v="0"/>
    <s v="bgs db"/>
    <m/>
    <d v="2023-12-12T00:00:00"/>
    <x v="0"/>
  </r>
  <r>
    <x v="0"/>
    <x v="0"/>
    <x v="0"/>
    <x v="5"/>
    <x v="43"/>
    <x v="53"/>
    <x v="0"/>
    <n v="1796112.3725960006"/>
    <n v="55865.339511234342"/>
    <x v="4"/>
    <s v="2010-2021"/>
    <m/>
    <d v="2022-09-07T00:00:00"/>
    <x v="0"/>
  </r>
  <r>
    <x v="0"/>
    <x v="0"/>
    <x v="0"/>
    <x v="5"/>
    <x v="43"/>
    <x v="53"/>
    <x v="0"/>
    <n v="1330783.844"/>
    <n v="41392.004417670083"/>
    <x v="3"/>
    <s v="2013-2017"/>
    <m/>
    <d v="2022-04-22T00:00:00"/>
    <x v="0"/>
  </r>
  <r>
    <x v="0"/>
    <x v="0"/>
    <x v="0"/>
    <x v="5"/>
    <x v="43"/>
    <x v="53"/>
    <x v="1"/>
    <n v="82852.48275000001"/>
    <n v="2577.0002750371036"/>
    <x v="0"/>
    <s v="bgs db"/>
    <m/>
    <d v="2023-12-13T00:00:00"/>
    <x v="0"/>
  </r>
  <r>
    <x v="0"/>
    <x v="0"/>
    <x v="0"/>
    <x v="5"/>
    <x v="43"/>
    <x v="54"/>
    <x v="0"/>
    <n v="1459644.05"/>
    <n v="45400.004845434429"/>
    <x v="0"/>
    <s v="2014-2018"/>
    <m/>
    <d v="2022-04-22T00:00:00"/>
    <x v="0"/>
  </r>
  <r>
    <x v="0"/>
    <x v="0"/>
    <x v="0"/>
    <x v="5"/>
    <x v="43"/>
    <x v="54"/>
    <x v="0"/>
    <n v="1276127.5690000001"/>
    <n v="39692.004236233115"/>
    <x v="3"/>
    <s v="2014-2018"/>
    <m/>
    <d v="2022-04-22T00:00:00"/>
    <x v="0"/>
  </r>
  <r>
    <x v="0"/>
    <x v="0"/>
    <x v="0"/>
    <x v="5"/>
    <x v="43"/>
    <x v="54"/>
    <x v="0"/>
    <n v="1941912.1212006365"/>
    <n v="60400.218609404736"/>
    <x v="4"/>
    <s v="2010-2021"/>
    <m/>
    <d v="2022-09-07T00:00:00"/>
    <x v="0"/>
  </r>
  <r>
    <x v="0"/>
    <x v="0"/>
    <x v="0"/>
    <x v="5"/>
    <x v="43"/>
    <x v="54"/>
    <x v="1"/>
    <n v="80055.367500000008"/>
    <n v="2490.0002657517994"/>
    <x v="0"/>
    <s v="bgs db"/>
    <m/>
    <d v="2023-12-13T00:00:00"/>
    <x v="0"/>
  </r>
  <r>
    <x v="0"/>
    <x v="0"/>
    <x v="0"/>
    <x v="5"/>
    <x v="43"/>
    <x v="55"/>
    <x v="0"/>
    <n v="1495106.3272500001"/>
    <n v="46503.004963154999"/>
    <x v="1"/>
    <s v="2015-2019"/>
    <m/>
    <d v="2022-04-22T00:00:00"/>
    <x v="0"/>
  </r>
  <r>
    <x v="0"/>
    <x v="0"/>
    <x v="0"/>
    <x v="5"/>
    <x v="43"/>
    <x v="55"/>
    <x v="0"/>
    <n v="1495009.875"/>
    <n v="46500.004962834821"/>
    <x v="0"/>
    <s v="2015-2019"/>
    <m/>
    <d v="2022-04-22T00:00:00"/>
    <x v="0"/>
  </r>
  <r>
    <x v="0"/>
    <x v="0"/>
    <x v="0"/>
    <x v="5"/>
    <x v="43"/>
    <x v="55"/>
    <x v="0"/>
    <n v="2296289.6242677504"/>
    <n v="71422.591054494857"/>
    <x v="4"/>
    <s v="2010-2021"/>
    <m/>
    <d v="2022-09-07T00:00:00"/>
    <x v="0"/>
  </r>
  <r>
    <x v="0"/>
    <x v="0"/>
    <x v="0"/>
    <x v="5"/>
    <x v="43"/>
    <x v="55"/>
    <x v="0"/>
    <n v="1314612.02"/>
    <n v="40889.004465072379"/>
    <x v="3"/>
    <s v="2015-2019"/>
    <m/>
    <d v="2022-05-28T07:55:58"/>
    <x v="0"/>
  </r>
  <r>
    <x v="0"/>
    <x v="0"/>
    <x v="0"/>
    <x v="5"/>
    <x v="43"/>
    <x v="55"/>
    <x v="1"/>
    <n v="83849.156000000003"/>
    <n v="2608.0002783456598"/>
    <x v="0"/>
    <s v="2015-2019"/>
    <m/>
    <d v="2022-04-22T00:00:00"/>
    <x v="0"/>
  </r>
  <r>
    <x v="0"/>
    <x v="0"/>
    <x v="0"/>
    <x v="5"/>
    <x v="43"/>
    <x v="55"/>
    <x v="1"/>
    <n v="83849.156000000003"/>
    <n v="2608.0002783456598"/>
    <x v="1"/>
    <s v="2015-2019"/>
    <m/>
    <d v="2022-04-22T00:00:00"/>
    <x v="0"/>
  </r>
  <r>
    <x v="0"/>
    <x v="0"/>
    <x v="0"/>
    <x v="5"/>
    <x v="43"/>
    <x v="56"/>
    <x v="0"/>
    <n v="1329626"/>
    <n v="41355.991443678067"/>
    <x v="3"/>
    <s v="2016-2020"/>
    <m/>
    <d v="2023-02-12T12:13:41"/>
    <x v="0"/>
  </r>
  <r>
    <x v="0"/>
    <x v="0"/>
    <x v="0"/>
    <x v="5"/>
    <x v="43"/>
    <x v="56"/>
    <x v="0"/>
    <n v="1549666.1500000001"/>
    <n v="48200.005144271796"/>
    <x v="0"/>
    <s v="2015-2019"/>
    <m/>
    <d v="2022-04-22T00:00:00"/>
    <x v="0"/>
  </r>
  <r>
    <x v="0"/>
    <x v="0"/>
    <x v="0"/>
    <x v="5"/>
    <x v="43"/>
    <x v="56"/>
    <x v="0"/>
    <n v="1507966.6272500001"/>
    <n v="46903.005005846055"/>
    <x v="1"/>
    <s v="2015-2019"/>
    <m/>
    <d v="2022-04-22T00:00:00"/>
    <x v="0"/>
  </r>
  <r>
    <x v="0"/>
    <x v="0"/>
    <x v="0"/>
    <x v="5"/>
    <x v="43"/>
    <x v="56"/>
    <x v="0"/>
    <n v="2639185.1262634736"/>
    <n v="82087.833345643419"/>
    <x v="4"/>
    <s v="2010-2021"/>
    <m/>
    <d v="2022-09-07T00:00:00"/>
    <x v="0"/>
  </r>
  <r>
    <x v="0"/>
    <x v="0"/>
    <x v="0"/>
    <x v="5"/>
    <x v="43"/>
    <x v="56"/>
    <x v="1"/>
    <n v="64462.253750000003"/>
    <n v="2005.0002139888991"/>
    <x v="0"/>
    <s v="2015-2019"/>
    <m/>
    <d v="2022-04-22T00:00:00"/>
    <x v="0"/>
  </r>
  <r>
    <x v="0"/>
    <x v="0"/>
    <x v="0"/>
    <x v="5"/>
    <x v="43"/>
    <x v="56"/>
    <x v="1"/>
    <n v="83591.950000000012"/>
    <n v="2600.0002774918394"/>
    <x v="1"/>
    <s v="2015-2019"/>
    <m/>
    <d v="2022-04-22T00:00:00"/>
    <x v="0"/>
  </r>
  <r>
    <x v="0"/>
    <x v="0"/>
    <x v="0"/>
    <x v="5"/>
    <x v="43"/>
    <x v="33"/>
    <x v="0"/>
    <n v="1494463"/>
    <n v="46482.995248959822"/>
    <x v="3"/>
    <s v="2017-2021"/>
    <m/>
    <d v="2023-09-28T00:00:00"/>
    <x v="0"/>
  </r>
  <r>
    <x v="0"/>
    <x v="0"/>
    <x v="0"/>
    <x v="5"/>
    <x v="43"/>
    <x v="33"/>
    <x v="0"/>
    <n v="1655763.625"/>
    <n v="51500.005496472972"/>
    <x v="0"/>
    <s v="2017-2021"/>
    <m/>
    <d v="2023-05-02T14:19:10"/>
    <x v="0"/>
  </r>
  <r>
    <x v="0"/>
    <x v="0"/>
    <x v="0"/>
    <x v="5"/>
    <x v="43"/>
    <x v="33"/>
    <x v="0"/>
    <n v="2377373.6318337326"/>
    <n v="73944.58560267443"/>
    <x v="4"/>
    <s v="2010-2021"/>
    <m/>
    <d v="2022-09-07T00:00:00"/>
    <x v="0"/>
  </r>
  <r>
    <x v="0"/>
    <x v="0"/>
    <x v="0"/>
    <x v="5"/>
    <x v="43"/>
    <x v="33"/>
    <x v="0"/>
    <n v="1595384.5165000001"/>
    <n v="49622.005296038486"/>
    <x v="1"/>
    <s v="2017-2021"/>
    <m/>
    <d v="2023-05-29T10:18:47"/>
    <x v="0"/>
  </r>
  <r>
    <x v="0"/>
    <x v="0"/>
    <x v="0"/>
    <x v="5"/>
    <x v="43"/>
    <x v="33"/>
    <x v="1"/>
    <n v="67516.575000000012"/>
    <n v="2100.0002241280235"/>
    <x v="0"/>
    <s v="2017-2021"/>
    <m/>
    <d v="2023-05-02T14:27:29"/>
    <x v="0"/>
  </r>
  <r>
    <x v="0"/>
    <x v="0"/>
    <x v="0"/>
    <x v="5"/>
    <x v="43"/>
    <x v="33"/>
    <x v="1"/>
    <n v="93237.175000000003"/>
    <n v="2900.0003095101283"/>
    <x v="1"/>
    <s v="2017-2021"/>
    <m/>
    <d v="2023-05-29T10:23:33"/>
    <x v="0"/>
  </r>
  <r>
    <x v="0"/>
    <x v="0"/>
    <x v="0"/>
    <x v="5"/>
    <x v="43"/>
    <x v="34"/>
    <x v="0"/>
    <n v="1961195.7500000002"/>
    <n v="61000.006510385458"/>
    <x v="0"/>
    <s v="2017-2021"/>
    <m/>
    <d v="2023-05-02T14:19:41"/>
    <x v="0"/>
  </r>
  <r>
    <x v="0"/>
    <x v="0"/>
    <x v="0"/>
    <x v="5"/>
    <x v="43"/>
    <x v="34"/>
    <x v="0"/>
    <n v="1957755.6197500001"/>
    <n v="60893.006498965609"/>
    <x v="1"/>
    <s v="2017-2021"/>
    <m/>
    <d v="2023-05-29T10:17:58"/>
    <x v="0"/>
  </r>
  <r>
    <x v="0"/>
    <x v="0"/>
    <x v="0"/>
    <x v="5"/>
    <x v="43"/>
    <x v="34"/>
    <x v="0"/>
    <n v="2839037.4099117746"/>
    <n v="88303.934213525528"/>
    <x v="4"/>
    <s v="2010-2022"/>
    <m/>
    <d v="2023-06-20T12:57:23"/>
    <x v="0"/>
  </r>
  <r>
    <x v="0"/>
    <x v="0"/>
    <x v="0"/>
    <x v="5"/>
    <x v="43"/>
    <x v="34"/>
    <x v="0"/>
    <n v="1769223.6217500002"/>
    <n v="55029.00587311478"/>
    <x v="3"/>
    <s v="2018-2022"/>
    <m/>
    <d v="2024-08-22T00:00:00"/>
    <x v="0"/>
  </r>
  <r>
    <x v="0"/>
    <x v="0"/>
    <x v="0"/>
    <x v="5"/>
    <x v="43"/>
    <x v="34"/>
    <x v="1"/>
    <n v="91436.733000000007"/>
    <n v="2844.0003035333812"/>
    <x v="1"/>
    <s v="2017-2021"/>
    <m/>
    <d v="2023-05-29T10:22:51"/>
    <x v="0"/>
  </r>
  <r>
    <x v="0"/>
    <x v="0"/>
    <x v="0"/>
    <x v="5"/>
    <x v="43"/>
    <x v="34"/>
    <x v="1"/>
    <n v="83591.950000000012"/>
    <n v="2600.0002774918394"/>
    <x v="0"/>
    <s v="2017-2021"/>
    <m/>
    <d v="2023-05-02T14:27:57"/>
    <x v="0"/>
  </r>
  <r>
    <x v="0"/>
    <x v="0"/>
    <x v="0"/>
    <x v="5"/>
    <x v="43"/>
    <x v="35"/>
    <x v="0"/>
    <n v="2145708.9042500001"/>
    <n v="66739.007122895331"/>
    <x v="1"/>
    <s v="2017-2021"/>
    <m/>
    <d v="2023-05-29T10:17:18"/>
    <x v="0"/>
  </r>
  <r>
    <x v="0"/>
    <x v="0"/>
    <x v="0"/>
    <x v="5"/>
    <x v="43"/>
    <x v="35"/>
    <x v="0"/>
    <n v="2025497.2500000002"/>
    <n v="63000.006723840721"/>
    <x v="0"/>
    <s v="2017-2021"/>
    <m/>
    <d v="2023-05-02T14:20:14"/>
    <x v="0"/>
  </r>
  <r>
    <x v="0"/>
    <x v="0"/>
    <x v="0"/>
    <x v="5"/>
    <x v="43"/>
    <x v="35"/>
    <x v="0"/>
    <n v="3110965.170285468"/>
    <n v="96761.832999585109"/>
    <x v="4"/>
    <s v="2010-2022"/>
    <m/>
    <d v="2023-06-20T12:57:23"/>
    <x v="0"/>
  </r>
  <r>
    <x v="0"/>
    <x v="0"/>
    <x v="0"/>
    <x v="5"/>
    <x v="43"/>
    <x v="35"/>
    <x v="0"/>
    <n v="1961195.7500000002"/>
    <n v="61000.006510385458"/>
    <x v="3"/>
    <s v="2018-2022"/>
    <m/>
    <d v="2024-08-22T00:00:00"/>
    <x v="0"/>
  </r>
  <r>
    <x v="0"/>
    <x v="0"/>
    <x v="0"/>
    <x v="5"/>
    <x v="43"/>
    <x v="35"/>
    <x v="0"/>
    <n v="2367661"/>
    <n v="73642.488983767049"/>
    <x v="2"/>
    <s v="lastest"/>
    <m/>
    <d v="2024-11-24T10:24:33"/>
    <x v="0"/>
  </r>
  <r>
    <x v="0"/>
    <x v="0"/>
    <x v="0"/>
    <x v="5"/>
    <x v="43"/>
    <x v="35"/>
    <x v="1"/>
    <n v="86807.025000000009"/>
    <n v="2700.0002881646019"/>
    <x v="0"/>
    <s v="2017-2021"/>
    <m/>
    <d v="2023-05-02T14:28:24"/>
    <x v="0"/>
  </r>
  <r>
    <x v="0"/>
    <x v="0"/>
    <x v="0"/>
    <x v="5"/>
    <x v="43"/>
    <x v="35"/>
    <x v="1"/>
    <n v="96452.25"/>
    <n v="3000.0003201828913"/>
    <x v="1"/>
    <s v="2017-2021"/>
    <m/>
    <d v="2023-05-29T10:22:14"/>
    <x v="0"/>
  </r>
  <r>
    <x v="0"/>
    <x v="0"/>
    <x v="0"/>
    <x v="5"/>
    <x v="43"/>
    <x v="36"/>
    <x v="0"/>
    <n v="2970102.4221415054"/>
    <n v="92380.511780705085"/>
    <x v="4"/>
    <s v="2010-2022"/>
    <m/>
    <d v="2023-06-20T12:57:23"/>
    <x v="0"/>
  </r>
  <r>
    <x v="0"/>
    <x v="0"/>
    <x v="0"/>
    <x v="5"/>
    <x v="43"/>
    <x v="36"/>
    <x v="0"/>
    <n v="2289133.4000000004"/>
    <n v="71200.007599007295"/>
    <x v="1"/>
    <s v="2017-2021"/>
    <m/>
    <d v="2023-05-29T10:16:23"/>
    <x v="0"/>
  </r>
  <r>
    <x v="0"/>
    <x v="0"/>
    <x v="0"/>
    <x v="5"/>
    <x v="43"/>
    <x v="36"/>
    <x v="0"/>
    <n v="2089798.7500000002"/>
    <n v="65000.006937295984"/>
    <x v="0"/>
    <s v="2017-2021"/>
    <m/>
    <d v="2023-05-02T14:20:50"/>
    <x v="0"/>
  </r>
  <r>
    <x v="0"/>
    <x v="0"/>
    <x v="0"/>
    <x v="5"/>
    <x v="43"/>
    <x v="36"/>
    <x v="0"/>
    <n v="2099443.9750000001"/>
    <n v="65300.006969314272"/>
    <x v="3"/>
    <s v="2018-2022"/>
    <m/>
    <d v="2024-08-22T00:00:00"/>
    <x v="0"/>
  </r>
  <r>
    <x v="0"/>
    <x v="0"/>
    <x v="0"/>
    <x v="5"/>
    <x v="43"/>
    <x v="36"/>
    <x v="0"/>
    <n v="2375514.6"/>
    <n v="73886.76324916353"/>
    <x v="2"/>
    <s v="lastest"/>
    <m/>
    <d v="2024-11-24T10:24:33"/>
    <x v="0"/>
  </r>
  <r>
    <x v="0"/>
    <x v="0"/>
    <x v="0"/>
    <x v="5"/>
    <x v="43"/>
    <x v="36"/>
    <x v="1"/>
    <n v="90022.1"/>
    <n v="2800.0002988373653"/>
    <x v="0"/>
    <s v="2017-2021"/>
    <m/>
    <d v="2023-05-02T14:28:52"/>
    <x v="0"/>
  </r>
  <r>
    <x v="0"/>
    <x v="0"/>
    <x v="0"/>
    <x v="5"/>
    <x v="43"/>
    <x v="36"/>
    <x v="1"/>
    <n v="96452.25"/>
    <n v="3000.0003201828913"/>
    <x v="1"/>
    <s v="2017-2021"/>
    <m/>
    <d v="2023-05-29T10:21:25"/>
    <x v="0"/>
  </r>
  <r>
    <x v="0"/>
    <x v="0"/>
    <x v="0"/>
    <x v="5"/>
    <x v="43"/>
    <x v="36"/>
    <x v="1"/>
    <n v="18300"/>
    <n v="569.19362544001729"/>
    <x v="2"/>
    <s v="lastest"/>
    <m/>
    <d v="2024-11-24T10:24:33"/>
    <x v="0"/>
  </r>
  <r>
    <x v="0"/>
    <x v="0"/>
    <x v="0"/>
    <x v="5"/>
    <x v="43"/>
    <x v="37"/>
    <x v="0"/>
    <n v="2231262.0500000003"/>
    <n v="69400.007406897552"/>
    <x v="0"/>
    <s v="2017-2021"/>
    <m/>
    <d v="2023-05-02T14:14:38"/>
    <x v="0"/>
  </r>
  <r>
    <x v="0"/>
    <x v="0"/>
    <x v="0"/>
    <x v="5"/>
    <x v="43"/>
    <x v="37"/>
    <x v="0"/>
    <n v="2231262.0500000003"/>
    <n v="69400.007406897552"/>
    <x v="1"/>
    <s v="2017-2021"/>
    <m/>
    <d v="2023-05-29T09:53:23"/>
    <x v="0"/>
  </r>
  <r>
    <x v="0"/>
    <x v="0"/>
    <x v="0"/>
    <x v="5"/>
    <x v="43"/>
    <x v="37"/>
    <x v="0"/>
    <n v="3192177.4188634166"/>
    <n v="99287.816289105293"/>
    <x v="4"/>
    <s v="2010-2022"/>
    <m/>
    <d v="2023-06-20T12:57:23"/>
    <x v="0"/>
  </r>
  <r>
    <x v="0"/>
    <x v="0"/>
    <x v="0"/>
    <x v="5"/>
    <x v="43"/>
    <x v="37"/>
    <x v="0"/>
    <n v="2338350"/>
    <n v="72730.814975282221"/>
    <x v="2"/>
    <s v="lastest"/>
    <m/>
    <d v="2024-11-24T10:24:33"/>
    <x v="0"/>
  </r>
  <r>
    <x v="0"/>
    <x v="0"/>
    <x v="0"/>
    <x v="5"/>
    <x v="43"/>
    <x v="37"/>
    <x v="0"/>
    <n v="2038357.55"/>
    <n v="63400.006766531777"/>
    <x v="3"/>
    <s v="2018-2022"/>
    <m/>
    <d v="2024-08-22T00:00:00"/>
    <x v="0"/>
  </r>
  <r>
    <x v="0"/>
    <x v="0"/>
    <x v="0"/>
    <x v="5"/>
    <x v="43"/>
    <x v="37"/>
    <x v="1"/>
    <n v="96452.25"/>
    <n v="3000.0003201828913"/>
    <x v="1"/>
    <s v="2017-2021"/>
    <m/>
    <d v="2023-05-29T10:03:34"/>
    <x v="0"/>
  </r>
  <r>
    <x v="0"/>
    <x v="0"/>
    <x v="0"/>
    <x v="5"/>
    <x v="43"/>
    <x v="37"/>
    <x v="1"/>
    <n v="96452.25"/>
    <n v="3000.0003201828913"/>
    <x v="0"/>
    <s v="2017-2021"/>
    <m/>
    <d v="2023-05-02T14:26:52"/>
    <x v="0"/>
  </r>
  <r>
    <x v="0"/>
    <x v="0"/>
    <x v="0"/>
    <x v="5"/>
    <x v="43"/>
    <x v="37"/>
    <x v="1"/>
    <n v="18300"/>
    <n v="569.19362544001729"/>
    <x v="2"/>
    <s v="lastest"/>
    <m/>
    <d v="2024-11-24T10:24:33"/>
    <x v="0"/>
  </r>
  <r>
    <x v="0"/>
    <x v="0"/>
    <x v="0"/>
    <x v="5"/>
    <x v="43"/>
    <x v="38"/>
    <x v="0"/>
    <n v="3270354.426158146"/>
    <n v="101719.39302179043"/>
    <x v="4"/>
    <s v="2010-2022"/>
    <m/>
    <d v="2023-06-20T12:57:23"/>
    <x v="0"/>
  </r>
  <r>
    <x v="0"/>
    <x v="0"/>
    <x v="0"/>
    <x v="5"/>
    <x v="43"/>
    <x v="38"/>
    <x v="0"/>
    <n v="2321284.1500000004"/>
    <n v="72200.007705734926"/>
    <x v="0"/>
    <s v="2022"/>
    <m/>
    <d v="2024-06-13T09:04:16"/>
    <x v="0"/>
  </r>
  <r>
    <x v="0"/>
    <x v="0"/>
    <x v="0"/>
    <x v="5"/>
    <x v="43"/>
    <x v="38"/>
    <x v="0"/>
    <n v="2321284.1500000004"/>
    <n v="72200.007705734926"/>
    <x v="1"/>
    <s v="2022"/>
    <m/>
    <d v="2024-06-13T08:39:21"/>
    <x v="0"/>
  </r>
  <r>
    <x v="0"/>
    <x v="0"/>
    <x v="0"/>
    <x v="5"/>
    <x v="43"/>
    <x v="38"/>
    <x v="0"/>
    <n v="2402607.5"/>
    <n v="74729.446635758271"/>
    <x v="2"/>
    <s v="lastest"/>
    <m/>
    <d v="2024-11-24T10:24:33"/>
    <x v="0"/>
  </r>
  <r>
    <x v="0"/>
    <x v="0"/>
    <x v="0"/>
    <x v="5"/>
    <x v="43"/>
    <x v="38"/>
    <x v="0"/>
    <n v="2057648.0000000002"/>
    <n v="64000.006830568353"/>
    <x v="3"/>
    <s v="2018-2022"/>
    <m/>
    <d v="2024-08-22T00:00:00"/>
    <x v="0"/>
  </r>
  <r>
    <x v="0"/>
    <x v="0"/>
    <x v="0"/>
    <x v="5"/>
    <x v="43"/>
    <x v="38"/>
    <x v="1"/>
    <n v="96452.25"/>
    <n v="3000.0003201828913"/>
    <x v="0"/>
    <s v="2022"/>
    <m/>
    <d v="2024-06-13T09:04:30"/>
    <x v="0"/>
  </r>
  <r>
    <x v="0"/>
    <x v="0"/>
    <x v="0"/>
    <x v="5"/>
    <x v="43"/>
    <x v="38"/>
    <x v="1"/>
    <n v="18300"/>
    <n v="569.19362544001729"/>
    <x v="2"/>
    <s v="lastest"/>
    <m/>
    <d v="2024-11-24T10:24:33"/>
    <x v="0"/>
  </r>
  <r>
    <x v="0"/>
    <x v="0"/>
    <x v="0"/>
    <x v="5"/>
    <x v="43"/>
    <x v="38"/>
    <x v="1"/>
    <n v="96452.25"/>
    <n v="3000.0003201828913"/>
    <x v="1"/>
    <s v="2022"/>
    <m/>
    <d v="2024-06-13T08:41:58"/>
    <x v="0"/>
  </r>
  <r>
    <x v="0"/>
    <x v="0"/>
    <x v="0"/>
    <x v="5"/>
    <x v="43"/>
    <x v="39"/>
    <x v="0"/>
    <n v="2475713.62"/>
    <n v="77003.301143116361"/>
    <x v="2"/>
    <s v="lastest"/>
    <m/>
    <d v="2024-11-24T10:24:33"/>
    <x v="0"/>
  </r>
  <r>
    <x v="0"/>
    <x v="0"/>
    <x v="0"/>
    <x v="5"/>
    <x v="43"/>
    <x v="39"/>
    <x v="0"/>
    <n v="3376616.4890985047"/>
    <n v="105024.51263117586"/>
    <x v="4"/>
    <s v="2010-2023"/>
    <m/>
    <d v="2024-09-11T00:00:00"/>
    <x v="0"/>
  </r>
  <r>
    <x v="0"/>
    <x v="0"/>
    <x v="0"/>
    <x v="5"/>
    <x v="43"/>
    <x v="39"/>
    <x v="1"/>
    <n v="18300"/>
    <n v="569.19362544001729"/>
    <x v="2"/>
    <s v="lastest"/>
    <m/>
    <d v="2024-11-24T10:24:33"/>
    <x v="0"/>
  </r>
  <r>
    <x v="0"/>
    <x v="0"/>
    <x v="0"/>
    <x v="5"/>
    <x v="43"/>
    <x v="40"/>
    <x v="0"/>
    <n v="2286500"/>
    <n v="71118.09970320217"/>
    <x v="2"/>
    <s v="lastest"/>
    <m/>
    <d v="2024-11-24T10:24:33"/>
    <x v="0"/>
  </r>
  <r>
    <x v="0"/>
    <x v="0"/>
    <x v="0"/>
    <x v="5"/>
    <x v="43"/>
    <x v="40"/>
    <x v="1"/>
    <n v="18300"/>
    <n v="569.19362544001729"/>
    <x v="2"/>
    <s v="lastest"/>
    <m/>
    <d v="2024-11-24T10:24:33"/>
    <x v="0"/>
  </r>
  <r>
    <x v="0"/>
    <x v="0"/>
    <x v="0"/>
    <x v="5"/>
    <x v="43"/>
    <x v="41"/>
    <x v="0"/>
    <n v="2286500"/>
    <n v="71118.09970320217"/>
    <x v="2"/>
    <s v="lastest"/>
    <m/>
    <d v="2024-11-24T10:24:33"/>
    <x v="0"/>
  </r>
  <r>
    <x v="0"/>
    <x v="0"/>
    <x v="0"/>
    <x v="5"/>
    <x v="43"/>
    <x v="41"/>
    <x v="1"/>
    <n v="18300"/>
    <n v="569.19362544001729"/>
    <x v="2"/>
    <s v="lastest"/>
    <m/>
    <d v="2024-11-24T10:24:33"/>
    <x v="0"/>
  </r>
  <r>
    <x v="0"/>
    <x v="0"/>
    <x v="0"/>
    <x v="5"/>
    <x v="43"/>
    <x v="42"/>
    <x v="0"/>
    <n v="0"/>
    <n v="0"/>
    <x v="2"/>
    <s v="lastest"/>
    <m/>
    <d v="2024-11-24T10:24:33"/>
    <x v="0"/>
  </r>
  <r>
    <x v="0"/>
    <x v="0"/>
    <x v="0"/>
    <x v="5"/>
    <x v="44"/>
    <x v="0"/>
    <x v="0"/>
    <n v="0"/>
    <n v="0"/>
    <x v="0"/>
    <s v="bgs db"/>
    <m/>
    <d v="2023-12-12T00:00:00"/>
    <x v="1"/>
  </r>
  <r>
    <x v="0"/>
    <x v="0"/>
    <x v="0"/>
    <x v="5"/>
    <x v="44"/>
    <x v="1"/>
    <x v="0"/>
    <n v="0"/>
    <n v="0"/>
    <x v="0"/>
    <s v="bgs db"/>
    <m/>
    <d v="2023-12-12T00:00:00"/>
    <x v="1"/>
  </r>
  <r>
    <x v="0"/>
    <x v="0"/>
    <x v="0"/>
    <x v="5"/>
    <x v="44"/>
    <x v="2"/>
    <x v="0"/>
    <n v="0"/>
    <n v="0"/>
    <x v="0"/>
    <s v="bgs db"/>
    <m/>
    <d v="2023-12-12T00:00:00"/>
    <x v="1"/>
  </r>
  <r>
    <x v="0"/>
    <x v="0"/>
    <x v="0"/>
    <x v="5"/>
    <x v="44"/>
    <x v="3"/>
    <x v="0"/>
    <n v="55942.305"/>
    <n v="1740.000185706077"/>
    <x v="0"/>
    <s v="bgs db"/>
    <m/>
    <d v="2023-12-12T00:00:00"/>
    <x v="1"/>
  </r>
  <r>
    <x v="0"/>
    <x v="0"/>
    <x v="0"/>
    <x v="5"/>
    <x v="44"/>
    <x v="4"/>
    <x v="0"/>
    <n v="52084.215000000004"/>
    <n v="1620.0001728987613"/>
    <x v="0"/>
    <s v="bgs db"/>
    <m/>
    <d v="2023-12-12T00:00:00"/>
    <x v="1"/>
  </r>
  <r>
    <x v="0"/>
    <x v="0"/>
    <x v="0"/>
    <x v="5"/>
    <x v="44"/>
    <x v="5"/>
    <x v="0"/>
    <n v="41956.728750000002"/>
    <n v="1305.0001392795577"/>
    <x v="0"/>
    <s v="bgs db"/>
    <m/>
    <d v="2023-12-12T00:00:00"/>
    <x v="1"/>
  </r>
  <r>
    <x v="0"/>
    <x v="0"/>
    <x v="0"/>
    <x v="5"/>
    <x v="44"/>
    <x v="6"/>
    <x v="0"/>
    <n v="22184.017500000002"/>
    <n v="690.00007364206499"/>
    <x v="0"/>
    <s v="bgs db"/>
    <m/>
    <d v="2023-12-12T00:00:00"/>
    <x v="1"/>
  </r>
  <r>
    <x v="0"/>
    <x v="0"/>
    <x v="0"/>
    <x v="5"/>
    <x v="44"/>
    <x v="7"/>
    <x v="0"/>
    <n v="27971.1525"/>
    <n v="870.0000928530385"/>
    <x v="0"/>
    <s v="bgs db"/>
    <m/>
    <d v="2023-12-12T00:00:00"/>
    <x v="1"/>
  </r>
  <r>
    <x v="0"/>
    <x v="0"/>
    <x v="0"/>
    <x v="5"/>
    <x v="44"/>
    <x v="8"/>
    <x v="0"/>
    <n v="8037.6875000000009"/>
    <n v="250.00002668190763"/>
    <x v="0"/>
    <s v="bgs db"/>
    <m/>
    <d v="2023-12-12T00:00:00"/>
    <x v="1"/>
  </r>
  <r>
    <x v="0"/>
    <x v="0"/>
    <x v="0"/>
    <x v="5"/>
    <x v="44"/>
    <x v="9"/>
    <x v="0"/>
    <n v="0"/>
    <n v="0"/>
    <x v="0"/>
    <s v="bgs db"/>
    <m/>
    <d v="2023-12-12T00:00:00"/>
    <x v="1"/>
  </r>
  <r>
    <x v="0"/>
    <x v="0"/>
    <x v="0"/>
    <x v="5"/>
    <x v="44"/>
    <x v="10"/>
    <x v="0"/>
    <n v="0"/>
    <n v="0"/>
    <x v="0"/>
    <s v="bgs db"/>
    <m/>
    <d v="2023-12-12T00:00:00"/>
    <x v="1"/>
  </r>
  <r>
    <x v="0"/>
    <x v="0"/>
    <x v="0"/>
    <x v="5"/>
    <x v="44"/>
    <x v="11"/>
    <x v="0"/>
    <n v="0"/>
    <n v="0"/>
    <x v="0"/>
    <s v="bgs db"/>
    <m/>
    <d v="2023-12-12T00:00:00"/>
    <x v="1"/>
  </r>
  <r>
    <x v="0"/>
    <x v="0"/>
    <x v="0"/>
    <x v="5"/>
    <x v="44"/>
    <x v="12"/>
    <x v="0"/>
    <n v="0"/>
    <n v="0"/>
    <x v="0"/>
    <s v="bgs db"/>
    <m/>
    <d v="2023-12-12T00:00:00"/>
    <x v="1"/>
  </r>
  <r>
    <x v="0"/>
    <x v="0"/>
    <x v="0"/>
    <x v="5"/>
    <x v="44"/>
    <x v="13"/>
    <x v="0"/>
    <n v="0"/>
    <n v="0"/>
    <x v="0"/>
    <s v="bgs db"/>
    <m/>
    <d v="2023-12-12T00:00:00"/>
    <x v="1"/>
  </r>
  <r>
    <x v="0"/>
    <x v="0"/>
    <x v="0"/>
    <x v="5"/>
    <x v="44"/>
    <x v="14"/>
    <x v="0"/>
    <n v="0"/>
    <n v="0"/>
    <x v="0"/>
    <s v="bgs db"/>
    <m/>
    <d v="2023-12-12T00:00:00"/>
    <x v="1"/>
  </r>
  <r>
    <x v="0"/>
    <x v="0"/>
    <x v="0"/>
    <x v="5"/>
    <x v="44"/>
    <x v="15"/>
    <x v="0"/>
    <n v="0"/>
    <n v="0"/>
    <x v="0"/>
    <s v="bgs db"/>
    <m/>
    <d v="2023-12-12T00:00:00"/>
    <x v="1"/>
  </r>
  <r>
    <x v="0"/>
    <x v="0"/>
    <x v="0"/>
    <x v="5"/>
    <x v="44"/>
    <x v="16"/>
    <x v="0"/>
    <n v="0"/>
    <n v="0"/>
    <x v="0"/>
    <s v="bgs db"/>
    <m/>
    <d v="2023-12-12T00:00:00"/>
    <x v="1"/>
  </r>
  <r>
    <x v="0"/>
    <x v="0"/>
    <x v="0"/>
    <x v="5"/>
    <x v="44"/>
    <x v="17"/>
    <x v="0"/>
    <n v="0"/>
    <n v="0"/>
    <x v="0"/>
    <s v="bgs db"/>
    <m/>
    <d v="2023-12-12T00:00:00"/>
    <x v="1"/>
  </r>
  <r>
    <x v="0"/>
    <x v="0"/>
    <x v="0"/>
    <x v="5"/>
    <x v="44"/>
    <x v="18"/>
    <x v="0"/>
    <n v="0"/>
    <n v="0"/>
    <x v="0"/>
    <s v="bgs db"/>
    <m/>
    <d v="2023-12-12T00:00:00"/>
    <x v="1"/>
  </r>
  <r>
    <x v="0"/>
    <x v="0"/>
    <x v="0"/>
    <x v="5"/>
    <x v="44"/>
    <x v="19"/>
    <x v="0"/>
    <n v="0"/>
    <n v="0"/>
    <x v="0"/>
    <s v="bgs db"/>
    <m/>
    <d v="2023-12-12T00:00:00"/>
    <x v="1"/>
  </r>
  <r>
    <x v="0"/>
    <x v="0"/>
    <x v="0"/>
    <x v="5"/>
    <x v="44"/>
    <x v="20"/>
    <x v="0"/>
    <n v="0"/>
    <n v="0"/>
    <x v="0"/>
    <s v="bgs db"/>
    <m/>
    <d v="2023-12-12T00:00:00"/>
    <x v="1"/>
  </r>
  <r>
    <x v="0"/>
    <x v="0"/>
    <x v="0"/>
    <x v="5"/>
    <x v="44"/>
    <x v="21"/>
    <x v="0"/>
    <n v="0"/>
    <n v="0"/>
    <x v="0"/>
    <s v="bgs db"/>
    <m/>
    <d v="2023-12-12T00:00:00"/>
    <x v="1"/>
  </r>
  <r>
    <x v="0"/>
    <x v="0"/>
    <x v="0"/>
    <x v="5"/>
    <x v="44"/>
    <x v="22"/>
    <x v="0"/>
    <n v="22569.826500000003"/>
    <n v="702.00007492279656"/>
    <x v="0"/>
    <s v="bgs db"/>
    <m/>
    <d v="2023-12-12T00:00:00"/>
    <x v="1"/>
  </r>
  <r>
    <x v="0"/>
    <x v="0"/>
    <x v="0"/>
    <x v="5"/>
    <x v="44"/>
    <x v="23"/>
    <x v="0"/>
    <n v="40702.849500000004"/>
    <n v="1266.0001351171802"/>
    <x v="0"/>
    <s v="bgs db"/>
    <m/>
    <d v="2023-12-12T00:00:00"/>
    <x v="1"/>
  </r>
  <r>
    <x v="0"/>
    <x v="0"/>
    <x v="0"/>
    <x v="5"/>
    <x v="44"/>
    <x v="24"/>
    <x v="0"/>
    <n v="55878.003500000006"/>
    <n v="1738.0001854926215"/>
    <x v="0"/>
    <s v="bgs db"/>
    <m/>
    <d v="2023-12-12T00:00:00"/>
    <x v="1"/>
  </r>
  <r>
    <x v="0"/>
    <x v="0"/>
    <x v="0"/>
    <x v="5"/>
    <x v="44"/>
    <x v="25"/>
    <x v="0"/>
    <n v="38452.297000000006"/>
    <n v="1196.0001276462458"/>
    <x v="0"/>
    <s v="bgs db"/>
    <m/>
    <d v="2023-12-12T00:00:00"/>
    <x v="1"/>
  </r>
  <r>
    <x v="0"/>
    <x v="0"/>
    <x v="0"/>
    <x v="5"/>
    <x v="44"/>
    <x v="26"/>
    <x v="0"/>
    <n v="6076.4917500000001"/>
    <n v="189.00002017152215"/>
    <x v="0"/>
    <s v="bgs db"/>
    <m/>
    <d v="2023-12-12T00:00:00"/>
    <x v="1"/>
  </r>
  <r>
    <x v="0"/>
    <x v="0"/>
    <x v="0"/>
    <x v="5"/>
    <x v="44"/>
    <x v="27"/>
    <x v="0"/>
    <n v="0"/>
    <n v="0"/>
    <x v="0"/>
    <s v="bgs db"/>
    <m/>
    <d v="2023-12-12T00:00:00"/>
    <x v="1"/>
  </r>
  <r>
    <x v="0"/>
    <x v="0"/>
    <x v="0"/>
    <x v="5"/>
    <x v="44"/>
    <x v="28"/>
    <x v="0"/>
    <n v="0"/>
    <n v="0"/>
    <x v="0"/>
    <s v="bgs db"/>
    <m/>
    <d v="2023-12-12T00:00:00"/>
    <x v="1"/>
  </r>
  <r>
    <x v="0"/>
    <x v="0"/>
    <x v="0"/>
    <x v="5"/>
    <x v="44"/>
    <x v="29"/>
    <x v="0"/>
    <n v="0"/>
    <n v="0"/>
    <x v="0"/>
    <s v="bgs db"/>
    <m/>
    <d v="2023-12-12T00:00:00"/>
    <x v="1"/>
  </r>
  <r>
    <x v="0"/>
    <x v="0"/>
    <x v="0"/>
    <x v="5"/>
    <x v="44"/>
    <x v="30"/>
    <x v="0"/>
    <n v="0"/>
    <n v="0"/>
    <x v="0"/>
    <s v="bgs db"/>
    <m/>
    <d v="2023-12-12T00:00:00"/>
    <x v="1"/>
  </r>
  <r>
    <x v="0"/>
    <x v="0"/>
    <x v="0"/>
    <x v="5"/>
    <x v="44"/>
    <x v="31"/>
    <x v="0"/>
    <n v="0"/>
    <n v="0"/>
    <x v="0"/>
    <s v="bgs db"/>
    <m/>
    <d v="2023-12-12T00:00:00"/>
    <x v="1"/>
  </r>
  <r>
    <x v="0"/>
    <x v="0"/>
    <x v="0"/>
    <x v="5"/>
    <x v="44"/>
    <x v="32"/>
    <x v="0"/>
    <n v="0"/>
    <n v="0"/>
    <x v="0"/>
    <s v="bgs db"/>
    <m/>
    <d v="2023-12-12T00:00:00"/>
    <x v="1"/>
  </r>
  <r>
    <x v="0"/>
    <x v="0"/>
    <x v="0"/>
    <x v="5"/>
    <x v="44"/>
    <x v="43"/>
    <x v="0"/>
    <n v="0"/>
    <n v="0"/>
    <x v="0"/>
    <s v="bgs db"/>
    <m/>
    <d v="2023-12-12T00:00:00"/>
    <x v="1"/>
  </r>
  <r>
    <x v="0"/>
    <x v="0"/>
    <x v="0"/>
    <x v="5"/>
    <x v="44"/>
    <x v="44"/>
    <x v="0"/>
    <n v="0"/>
    <n v="0"/>
    <x v="0"/>
    <s v="bgs db"/>
    <m/>
    <d v="2023-12-12T00:00:00"/>
    <x v="1"/>
  </r>
  <r>
    <x v="0"/>
    <x v="0"/>
    <x v="0"/>
    <x v="5"/>
    <x v="44"/>
    <x v="45"/>
    <x v="0"/>
    <n v="0"/>
    <n v="0"/>
    <x v="0"/>
    <s v="bgs db"/>
    <m/>
    <d v="2023-12-12T00:00:00"/>
    <x v="1"/>
  </r>
  <r>
    <x v="0"/>
    <x v="0"/>
    <x v="0"/>
    <x v="5"/>
    <x v="44"/>
    <x v="46"/>
    <x v="0"/>
    <n v="10352.541500000001"/>
    <n v="322.00003436629703"/>
    <x v="0"/>
    <s v="bgs db"/>
    <m/>
    <d v="2023-12-12T00:00:00"/>
    <x v="1"/>
  </r>
  <r>
    <x v="0"/>
    <x v="0"/>
    <x v="0"/>
    <x v="5"/>
    <x v="44"/>
    <x v="47"/>
    <x v="0"/>
    <n v="74975.548999999999"/>
    <n v="2332.000248888834"/>
    <x v="0"/>
    <s v="bgs db"/>
    <m/>
    <d v="2023-12-12T00:00:00"/>
    <x v="1"/>
  </r>
  <r>
    <x v="0"/>
    <x v="0"/>
    <x v="0"/>
    <x v="5"/>
    <x v="44"/>
    <x v="48"/>
    <x v="0"/>
    <n v="177729.34600000002"/>
    <n v="5528.0005899903408"/>
    <x v="0"/>
    <s v="bgs db"/>
    <m/>
    <d v="2023-12-12T00:00:00"/>
    <x v="1"/>
  </r>
  <r>
    <x v="0"/>
    <x v="0"/>
    <x v="0"/>
    <x v="5"/>
    <x v="44"/>
    <x v="49"/>
    <x v="0"/>
    <n v="251997.5785"/>
    <n v="7838.0008365311678"/>
    <x v="0"/>
    <s v="bgs db"/>
    <m/>
    <d v="2023-12-12T00:00:00"/>
    <x v="1"/>
  </r>
  <r>
    <x v="0"/>
    <x v="0"/>
    <x v="0"/>
    <x v="5"/>
    <x v="44"/>
    <x v="50"/>
    <x v="0"/>
    <n v="267687.14449999999"/>
    <n v="8326.0008886142514"/>
    <x v="0"/>
    <s v="bgs db"/>
    <m/>
    <d v="2023-12-12T00:00:00"/>
    <x v="1"/>
  </r>
  <r>
    <x v="0"/>
    <x v="0"/>
    <x v="0"/>
    <x v="5"/>
    <x v="44"/>
    <x v="50"/>
    <x v="0"/>
    <n v="288743.57864544552"/>
    <n v="8980.9291995478779"/>
    <x v="4"/>
    <s v="2010-2021"/>
    <m/>
    <d v="2022-09-07T00:00:00"/>
    <x v="1"/>
  </r>
  <r>
    <x v="0"/>
    <x v="0"/>
    <x v="0"/>
    <x v="5"/>
    <x v="44"/>
    <x v="51"/>
    <x v="0"/>
    <n v="263571.84850000002"/>
    <n v="8198.0008749531153"/>
    <x v="0"/>
    <s v="bgs db"/>
    <m/>
    <d v="2023-12-12T00:00:00"/>
    <x v="1"/>
  </r>
  <r>
    <x v="0"/>
    <x v="0"/>
    <x v="0"/>
    <x v="5"/>
    <x v="44"/>
    <x v="51"/>
    <x v="0"/>
    <n v="282329.259341756"/>
    <n v="8781.4215678977598"/>
    <x v="4"/>
    <s v="2010-2021"/>
    <m/>
    <d v="2022-09-07T00:00:00"/>
    <x v="1"/>
  </r>
  <r>
    <x v="0"/>
    <x v="0"/>
    <x v="0"/>
    <x v="5"/>
    <x v="44"/>
    <x v="52"/>
    <x v="0"/>
    <n v="245856.78525000002"/>
    <n v="7647.0008161461901"/>
    <x v="0"/>
    <s v="bgs db"/>
    <m/>
    <d v="2023-12-12T00:00:00"/>
    <x v="1"/>
  </r>
  <r>
    <x v="0"/>
    <x v="0"/>
    <x v="0"/>
    <x v="5"/>
    <x v="44"/>
    <x v="52"/>
    <x v="0"/>
    <n v="265119.61030390306"/>
    <n v="8246.1416483127396"/>
    <x v="4"/>
    <s v="2010-2021"/>
    <m/>
    <d v="2022-09-07T00:00:00"/>
    <x v="1"/>
  </r>
  <r>
    <x v="0"/>
    <x v="0"/>
    <x v="0"/>
    <x v="5"/>
    <x v="44"/>
    <x v="53"/>
    <x v="0"/>
    <n v="306010.83850000001"/>
    <n v="9518.0010158335863"/>
    <x v="0"/>
    <s v="bgs db"/>
    <m/>
    <d v="2023-12-12T00:00:00"/>
    <x v="1"/>
  </r>
  <r>
    <x v="0"/>
    <x v="0"/>
    <x v="0"/>
    <x v="5"/>
    <x v="44"/>
    <x v="53"/>
    <x v="0"/>
    <n v="305850.08475000004"/>
    <n v="9513.0010152999494"/>
    <x v="3"/>
    <s v="2013-2017"/>
    <m/>
    <d v="2022-04-22T00:00:00"/>
    <x v="1"/>
  </r>
  <r>
    <x v="0"/>
    <x v="0"/>
    <x v="0"/>
    <x v="5"/>
    <x v="44"/>
    <x v="53"/>
    <x v="0"/>
    <n v="318872.32855411107"/>
    <n v="9918.0380733450729"/>
    <x v="4"/>
    <s v="2010-2021"/>
    <m/>
    <d v="2022-09-07T00:00:00"/>
    <x v="1"/>
  </r>
  <r>
    <x v="0"/>
    <x v="0"/>
    <x v="0"/>
    <x v="5"/>
    <x v="44"/>
    <x v="54"/>
    <x v="0"/>
    <n v="309450.96875"/>
    <n v="9625.0010272534437"/>
    <x v="0"/>
    <s v="2014-2018"/>
    <m/>
    <d v="2022-04-22T00:00:00"/>
    <x v="1"/>
  </r>
  <r>
    <x v="0"/>
    <x v="0"/>
    <x v="0"/>
    <x v="5"/>
    <x v="44"/>
    <x v="54"/>
    <x v="0"/>
    <n v="309450.96875"/>
    <n v="9625.0010272534437"/>
    <x v="3"/>
    <s v="2014-2018"/>
    <m/>
    <d v="2022-04-22T00:00:00"/>
    <x v="1"/>
  </r>
  <r>
    <x v="0"/>
    <x v="0"/>
    <x v="0"/>
    <x v="5"/>
    <x v="44"/>
    <x v="54"/>
    <x v="0"/>
    <n v="322245.32886884711"/>
    <n v="10022.95011038086"/>
    <x v="4"/>
    <s v="2010-2021"/>
    <m/>
    <d v="2022-09-07T00:00:00"/>
    <x v="1"/>
  </r>
  <r>
    <x v="0"/>
    <x v="0"/>
    <x v="0"/>
    <x v="5"/>
    <x v="44"/>
    <x v="55"/>
    <x v="0"/>
    <n v="283055.2"/>
    <n v="8804.0008463196282"/>
    <x v="3"/>
    <s v="2015-2019"/>
    <m/>
    <d v="2022-05-28T07:55:58"/>
    <x v="1"/>
  </r>
  <r>
    <x v="0"/>
    <x v="0"/>
    <x v="0"/>
    <x v="5"/>
    <x v="44"/>
    <x v="55"/>
    <x v="0"/>
    <n v="283087.35375000001"/>
    <n v="8805.0009397367867"/>
    <x v="1"/>
    <s v="2015-2019"/>
    <m/>
    <d v="2022-04-22T00:00:00"/>
    <x v="1"/>
  </r>
  <r>
    <x v="0"/>
    <x v="0"/>
    <x v="0"/>
    <x v="5"/>
    <x v="44"/>
    <x v="55"/>
    <x v="0"/>
    <n v="292965.32613671775"/>
    <n v="9112.2402246981201"/>
    <x v="4"/>
    <s v="2010-2021"/>
    <m/>
    <d v="2022-09-07T00:00:00"/>
    <x v="1"/>
  </r>
  <r>
    <x v="0"/>
    <x v="0"/>
    <x v="0"/>
    <x v="5"/>
    <x v="44"/>
    <x v="55"/>
    <x v="0"/>
    <n v="283055.20300000004"/>
    <n v="8804.0009396300593"/>
    <x v="0"/>
    <s v="2015-2019"/>
    <m/>
    <d v="2022-04-22T00:00:00"/>
    <x v="1"/>
  </r>
  <r>
    <x v="0"/>
    <x v="0"/>
    <x v="0"/>
    <x v="5"/>
    <x v="44"/>
    <x v="56"/>
    <x v="0"/>
    <n v="229138.39525"/>
    <n v="7127.0007606478221"/>
    <x v="1"/>
    <s v="2015-2019"/>
    <m/>
    <d v="2022-04-22T00:00:00"/>
    <x v="1"/>
  </r>
  <r>
    <x v="0"/>
    <x v="0"/>
    <x v="0"/>
    <x v="5"/>
    <x v="44"/>
    <x v="56"/>
    <x v="0"/>
    <n v="229138"/>
    <n v="7126.9884669986168"/>
    <x v="3"/>
    <s v="2016-2020"/>
    <m/>
    <d v="2023-02-12T12:13:41"/>
    <x v="1"/>
  </r>
  <r>
    <x v="0"/>
    <x v="0"/>
    <x v="0"/>
    <x v="5"/>
    <x v="44"/>
    <x v="56"/>
    <x v="0"/>
    <n v="228977.64150000003"/>
    <n v="7122.0007601141842"/>
    <x v="0"/>
    <s v="2015-2019"/>
    <m/>
    <d v="2022-04-22T00:00:00"/>
    <x v="1"/>
  </r>
  <r>
    <x v="0"/>
    <x v="0"/>
    <x v="0"/>
    <x v="5"/>
    <x v="44"/>
    <x v="56"/>
    <x v="0"/>
    <n v="261279.77138012534"/>
    <n v="8126.7093074312697"/>
    <x v="4"/>
    <s v="2010-2021"/>
    <m/>
    <d v="2022-09-07T00:00:00"/>
    <x v="1"/>
  </r>
  <r>
    <x v="0"/>
    <x v="0"/>
    <x v="0"/>
    <x v="5"/>
    <x v="44"/>
    <x v="33"/>
    <x v="0"/>
    <n v="292443"/>
    <n v="9095.9940658226769"/>
    <x v="3"/>
    <s v="2017-2021"/>
    <m/>
    <d v="2023-09-28T00:00:00"/>
    <x v="1"/>
  </r>
  <r>
    <x v="0"/>
    <x v="0"/>
    <x v="0"/>
    <x v="5"/>
    <x v="44"/>
    <x v="33"/>
    <x v="0"/>
    <n v="324607.77728928818"/>
    <n v="10096.430470017245"/>
    <x v="4"/>
    <s v="2010-2021"/>
    <m/>
    <d v="2022-09-07T00:00:00"/>
    <x v="1"/>
  </r>
  <r>
    <x v="0"/>
    <x v="0"/>
    <x v="0"/>
    <x v="5"/>
    <x v="44"/>
    <x v="33"/>
    <x v="0"/>
    <n v="292443.22200000001"/>
    <n v="9096.0009707945264"/>
    <x v="0"/>
    <s v="2017-2021"/>
    <m/>
    <d v="2023-05-02T14:19:10"/>
    <x v="1"/>
  </r>
  <r>
    <x v="0"/>
    <x v="0"/>
    <x v="0"/>
    <x v="5"/>
    <x v="44"/>
    <x v="33"/>
    <x v="0"/>
    <n v="292443.22200000001"/>
    <n v="9096.0009707945264"/>
    <x v="1"/>
    <s v="2017-2021"/>
    <m/>
    <d v="2023-05-29T10:18:47"/>
    <x v="1"/>
  </r>
  <r>
    <x v="0"/>
    <x v="0"/>
    <x v="0"/>
    <x v="5"/>
    <x v="44"/>
    <x v="34"/>
    <x v="0"/>
    <n v="296912.17625000002"/>
    <n v="9235.0009856296674"/>
    <x v="0"/>
    <s v="2017-2021"/>
    <m/>
    <d v="2023-05-02T14:19:41"/>
    <x v="1"/>
  </r>
  <r>
    <x v="0"/>
    <x v="0"/>
    <x v="0"/>
    <x v="5"/>
    <x v="44"/>
    <x v="34"/>
    <x v="0"/>
    <n v="345169.15270787873"/>
    <n v="10735.960733325499"/>
    <x v="4"/>
    <s v="2010-2022"/>
    <m/>
    <d v="2023-06-20T12:57:23"/>
    <x v="1"/>
  </r>
  <r>
    <x v="0"/>
    <x v="0"/>
    <x v="0"/>
    <x v="5"/>
    <x v="44"/>
    <x v="34"/>
    <x v="0"/>
    <n v="296944.32700000005"/>
    <n v="9236.0009857363966"/>
    <x v="1"/>
    <s v="2017-2021"/>
    <m/>
    <d v="2023-05-29T10:17:58"/>
    <x v="1"/>
  </r>
  <r>
    <x v="0"/>
    <x v="0"/>
    <x v="0"/>
    <x v="5"/>
    <x v="44"/>
    <x v="34"/>
    <x v="0"/>
    <n v="296912.17625000002"/>
    <n v="9235.0009856296674"/>
    <x v="3"/>
    <s v="2018-2022"/>
    <m/>
    <d v="2024-08-22T00:00:00"/>
    <x v="1"/>
  </r>
  <r>
    <x v="0"/>
    <x v="0"/>
    <x v="0"/>
    <x v="5"/>
    <x v="44"/>
    <x v="35"/>
    <x v="0"/>
    <n v="435771.26550000004"/>
    <n v="13554.001446586304"/>
    <x v="0"/>
    <s v="2017-2021"/>
    <m/>
    <d v="2023-05-02T14:20:14"/>
    <x v="1"/>
  </r>
  <r>
    <x v="0"/>
    <x v="0"/>
    <x v="0"/>
    <x v="5"/>
    <x v="44"/>
    <x v="35"/>
    <x v="0"/>
    <n v="435771.26550000004"/>
    <n v="13554.001446586304"/>
    <x v="1"/>
    <s v="2017-2021"/>
    <m/>
    <d v="2023-05-29T10:17:18"/>
    <x v="1"/>
  </r>
  <r>
    <x v="0"/>
    <x v="0"/>
    <x v="0"/>
    <x v="5"/>
    <x v="44"/>
    <x v="35"/>
    <x v="0"/>
    <n v="484002.16566244559"/>
    <n v="15054.150130832106"/>
    <x v="4"/>
    <s v="2010-2022"/>
    <m/>
    <d v="2023-06-20T12:57:23"/>
    <x v="1"/>
  </r>
  <r>
    <x v="0"/>
    <x v="0"/>
    <x v="0"/>
    <x v="5"/>
    <x v="44"/>
    <x v="35"/>
    <x v="0"/>
    <n v="630570"/>
    <n v="19612.919365776597"/>
    <x v="2"/>
    <s v="lastest"/>
    <m/>
    <d v="2024-11-24T10:24:33"/>
    <x v="1"/>
  </r>
  <r>
    <x v="0"/>
    <x v="0"/>
    <x v="0"/>
    <x v="5"/>
    <x v="44"/>
    <x v="35"/>
    <x v="0"/>
    <n v="465671.46300000005"/>
    <n v="14484.001545842999"/>
    <x v="3"/>
    <s v="2018-2022"/>
    <m/>
    <d v="2024-08-22T00:00:00"/>
    <x v="1"/>
  </r>
  <r>
    <x v="0"/>
    <x v="0"/>
    <x v="0"/>
    <x v="5"/>
    <x v="44"/>
    <x v="35"/>
    <x v="0"/>
    <n v="432099"/>
    <n v="13439.781221803611"/>
    <x v="6"/>
    <m/>
    <s v="LSM"/>
    <d v="2024-06-29T09:41:30"/>
    <x v="1"/>
  </r>
  <r>
    <x v="0"/>
    <x v="0"/>
    <x v="0"/>
    <x v="5"/>
    <x v="44"/>
    <x v="36"/>
    <x v="0"/>
    <n v="499967.86112721136"/>
    <n v="15550.738769316305"/>
    <x v="4"/>
    <s v="2010-2022"/>
    <m/>
    <d v="2023-06-20T12:57:23"/>
    <x v="1"/>
  </r>
  <r>
    <x v="0"/>
    <x v="0"/>
    <x v="0"/>
    <x v="5"/>
    <x v="44"/>
    <x v="36"/>
    <x v="0"/>
    <n v="454129.34375000006"/>
    <n v="14125.001507527781"/>
    <x v="1"/>
    <s v="2017-2021"/>
    <m/>
    <d v="2023-05-29T10:16:23"/>
    <x v="1"/>
  </r>
  <r>
    <x v="0"/>
    <x v="0"/>
    <x v="0"/>
    <x v="5"/>
    <x v="44"/>
    <x v="36"/>
    <x v="0"/>
    <n v="454129.34375000006"/>
    <n v="14125.001507527781"/>
    <x v="0"/>
    <s v="2017-2021"/>
    <m/>
    <d v="2023-05-02T14:20:50"/>
    <x v="1"/>
  </r>
  <r>
    <x v="0"/>
    <x v="0"/>
    <x v="0"/>
    <x v="5"/>
    <x v="44"/>
    <x v="36"/>
    <x v="0"/>
    <n v="658946"/>
    <n v="20495.511623453425"/>
    <x v="2"/>
    <s v="lastest"/>
    <m/>
    <d v="2024-11-24T10:24:33"/>
    <x v="1"/>
  </r>
  <r>
    <x v="0"/>
    <x v="0"/>
    <x v="0"/>
    <x v="5"/>
    <x v="44"/>
    <x v="36"/>
    <x v="0"/>
    <n v="454999"/>
    <n v="14152.050840523631"/>
    <x v="6"/>
    <m/>
    <s v="LSM"/>
    <d v="2024-06-29T09:41:30"/>
    <x v="1"/>
  </r>
  <r>
    <x v="0"/>
    <x v="0"/>
    <x v="0"/>
    <x v="5"/>
    <x v="44"/>
    <x v="36"/>
    <x v="0"/>
    <n v="634173.54375000007"/>
    <n v="19725.002105202511"/>
    <x v="3"/>
    <s v="2018-2022"/>
    <m/>
    <d v="2024-08-22T00:00:00"/>
    <x v="1"/>
  </r>
  <r>
    <x v="0"/>
    <x v="0"/>
    <x v="0"/>
    <x v="5"/>
    <x v="44"/>
    <x v="37"/>
    <x v="0"/>
    <n v="202614.02650000001"/>
    <n v="6302.0006725975272"/>
    <x v="0"/>
    <s v="2017-2021"/>
    <m/>
    <d v="2023-05-02T14:14:38"/>
    <x v="1"/>
  </r>
  <r>
    <x v="0"/>
    <x v="0"/>
    <x v="0"/>
    <x v="5"/>
    <x v="44"/>
    <x v="37"/>
    <x v="0"/>
    <n v="260537.97324590781"/>
    <n v="8103.6368063733671"/>
    <x v="4"/>
    <s v="2010-2022"/>
    <m/>
    <d v="2023-06-20T12:57:23"/>
    <x v="1"/>
  </r>
  <r>
    <x v="0"/>
    <x v="0"/>
    <x v="0"/>
    <x v="5"/>
    <x v="44"/>
    <x v="37"/>
    <x v="0"/>
    <n v="208947.72425000003"/>
    <n v="6499.0006936228701"/>
    <x v="1"/>
    <s v="2017-2021"/>
    <m/>
    <d v="2023-05-29T09:53:23"/>
    <x v="1"/>
  </r>
  <r>
    <x v="0"/>
    <x v="0"/>
    <x v="0"/>
    <x v="5"/>
    <x v="44"/>
    <x v="37"/>
    <x v="0"/>
    <n v="423733"/>
    <n v="13179.569534894801"/>
    <x v="2"/>
    <s v="lastest"/>
    <m/>
    <d v="2024-11-24T10:24:33"/>
    <x v="1"/>
  </r>
  <r>
    <x v="0"/>
    <x v="0"/>
    <x v="0"/>
    <x v="5"/>
    <x v="44"/>
    <x v="37"/>
    <x v="0"/>
    <n v="208999"/>
    <n v="6500.5955477233974"/>
    <x v="6"/>
    <m/>
    <s v="LSM"/>
    <d v="2024-06-29T09:41:30"/>
    <x v="1"/>
  </r>
  <r>
    <x v="0"/>
    <x v="0"/>
    <x v="0"/>
    <x v="5"/>
    <x v="44"/>
    <x v="37"/>
    <x v="0"/>
    <n v="260421.07500000001"/>
    <n v="8100.0008644938071"/>
    <x v="3"/>
    <s v="2018-2022"/>
    <m/>
    <d v="2024-08-22T00:00:00"/>
    <x v="1"/>
  </r>
  <r>
    <x v="0"/>
    <x v="0"/>
    <x v="0"/>
    <x v="5"/>
    <x v="44"/>
    <x v="38"/>
    <x v="0"/>
    <n v="621046.00688506407"/>
    <n v="19316.69006688282"/>
    <x v="4"/>
    <s v="2010-2022"/>
    <m/>
    <d v="2023-06-20T12:57:23"/>
    <x v="1"/>
  </r>
  <r>
    <x v="0"/>
    <x v="0"/>
    <x v="0"/>
    <x v="5"/>
    <x v="44"/>
    <x v="38"/>
    <x v="0"/>
    <n v="563892.00425"/>
    <n v="17539.001871895915"/>
    <x v="0"/>
    <s v="2022"/>
    <m/>
    <d v="2024-06-13T09:04:16"/>
    <x v="1"/>
  </r>
  <r>
    <x v="0"/>
    <x v="0"/>
    <x v="0"/>
    <x v="5"/>
    <x v="44"/>
    <x v="38"/>
    <x v="0"/>
    <n v="794236"/>
    <n v="24703.500999725555"/>
    <x v="2"/>
    <s v="lastest"/>
    <m/>
    <d v="2024-11-24T10:24:33"/>
    <x v="1"/>
  </r>
  <r>
    <x v="0"/>
    <x v="0"/>
    <x v="0"/>
    <x v="5"/>
    <x v="44"/>
    <x v="38"/>
    <x v="0"/>
    <n v="569421.93325"/>
    <n v="17711.001890253065"/>
    <x v="1"/>
    <s v="2022"/>
    <m/>
    <d v="2024-06-13T08:39:21"/>
    <x v="1"/>
  </r>
  <r>
    <x v="0"/>
    <x v="0"/>
    <x v="0"/>
    <x v="5"/>
    <x v="44"/>
    <x v="38"/>
    <x v="0"/>
    <n v="620509.47500000009"/>
    <n v="19300.002059843267"/>
    <x v="3"/>
    <s v="2018-2022"/>
    <m/>
    <d v="2024-08-22T00:00:00"/>
    <x v="1"/>
  </r>
  <r>
    <x v="0"/>
    <x v="0"/>
    <x v="0"/>
    <x v="5"/>
    <x v="44"/>
    <x v="38"/>
    <x v="0"/>
    <n v="569399"/>
    <n v="17710.288586443741"/>
    <x v="6"/>
    <m/>
    <s v="LSM"/>
    <d v="2024-06-29T09:41:30"/>
    <x v="1"/>
  </r>
  <r>
    <x v="0"/>
    <x v="0"/>
    <x v="0"/>
    <x v="5"/>
    <x v="44"/>
    <x v="39"/>
    <x v="0"/>
    <n v="700058.06298108713"/>
    <n v="21774.239720585843"/>
    <x v="4"/>
    <s v="2010-2023"/>
    <m/>
    <d v="2024-09-11T00:00:00"/>
    <x v="1"/>
  </r>
  <r>
    <x v="0"/>
    <x v="0"/>
    <x v="0"/>
    <x v="5"/>
    <x v="44"/>
    <x v="39"/>
    <x v="0"/>
    <n v="871956"/>
    <n v="27120.86321662163"/>
    <x v="2"/>
    <s v="lastest"/>
    <m/>
    <d v="2024-11-24T10:24:33"/>
    <x v="1"/>
  </r>
  <r>
    <x v="0"/>
    <x v="0"/>
    <x v="0"/>
    <x v="5"/>
    <x v="44"/>
    <x v="40"/>
    <x v="0"/>
    <n v="887800"/>
    <n v="27613.666703040843"/>
    <x v="2"/>
    <s v="lastest"/>
    <m/>
    <d v="2024-11-24T10:24:33"/>
    <x v="1"/>
  </r>
  <r>
    <x v="0"/>
    <x v="0"/>
    <x v="0"/>
    <x v="5"/>
    <x v="44"/>
    <x v="41"/>
    <x v="0"/>
    <n v="887800"/>
    <n v="27613.666703040843"/>
    <x v="2"/>
    <s v="lastest"/>
    <m/>
    <d v="2024-11-24T10:24:33"/>
    <x v="1"/>
  </r>
  <r>
    <x v="0"/>
    <x v="0"/>
    <x v="0"/>
    <x v="5"/>
    <x v="44"/>
    <x v="42"/>
    <x v="0"/>
    <n v="0"/>
    <n v="0"/>
    <x v="2"/>
    <s v="lastest"/>
    <m/>
    <d v="2024-11-24T10:24:33"/>
    <x v="1"/>
  </r>
  <r>
    <x v="0"/>
    <x v="0"/>
    <x v="0"/>
    <x v="5"/>
    <x v="45"/>
    <x v="0"/>
    <x v="0"/>
    <n v="0"/>
    <n v="0"/>
    <x v="0"/>
    <s v="bgs db"/>
    <m/>
    <d v="2023-12-12T00:00:00"/>
    <x v="0"/>
  </r>
  <r>
    <x v="0"/>
    <x v="0"/>
    <x v="0"/>
    <x v="5"/>
    <x v="45"/>
    <x v="0"/>
    <x v="1"/>
    <n v="0"/>
    <n v="0"/>
    <x v="0"/>
    <s v="bgs db"/>
    <m/>
    <d v="2023-12-13T00:00:00"/>
    <x v="0"/>
  </r>
  <r>
    <x v="0"/>
    <x v="0"/>
    <x v="0"/>
    <x v="5"/>
    <x v="45"/>
    <x v="1"/>
    <x v="0"/>
    <n v="0"/>
    <n v="0"/>
    <x v="0"/>
    <s v="bgs db"/>
    <m/>
    <d v="2023-12-12T00:00:00"/>
    <x v="0"/>
  </r>
  <r>
    <x v="0"/>
    <x v="0"/>
    <x v="0"/>
    <x v="5"/>
    <x v="45"/>
    <x v="1"/>
    <x v="1"/>
    <n v="0"/>
    <n v="0"/>
    <x v="0"/>
    <s v="bgs db"/>
    <m/>
    <d v="2023-12-13T00:00:00"/>
    <x v="0"/>
  </r>
  <r>
    <x v="0"/>
    <x v="0"/>
    <x v="0"/>
    <x v="5"/>
    <x v="45"/>
    <x v="2"/>
    <x v="0"/>
    <n v="0"/>
    <n v="0"/>
    <x v="0"/>
    <s v="bgs db"/>
    <m/>
    <d v="2023-12-12T00:00:00"/>
    <x v="0"/>
  </r>
  <r>
    <x v="0"/>
    <x v="0"/>
    <x v="0"/>
    <x v="5"/>
    <x v="45"/>
    <x v="2"/>
    <x v="1"/>
    <n v="0"/>
    <n v="0"/>
    <x v="0"/>
    <s v="bgs db"/>
    <m/>
    <d v="2023-12-13T00:00:00"/>
    <x v="0"/>
  </r>
  <r>
    <x v="0"/>
    <x v="0"/>
    <x v="0"/>
    <x v="5"/>
    <x v="45"/>
    <x v="3"/>
    <x v="0"/>
    <n v="0"/>
    <n v="0"/>
    <x v="0"/>
    <s v="bgs db"/>
    <m/>
    <d v="2023-12-12T00:00:00"/>
    <x v="0"/>
  </r>
  <r>
    <x v="0"/>
    <x v="0"/>
    <x v="0"/>
    <x v="5"/>
    <x v="45"/>
    <x v="3"/>
    <x v="1"/>
    <n v="0"/>
    <n v="0"/>
    <x v="0"/>
    <s v="bgs db"/>
    <m/>
    <d v="2023-12-13T00:00:00"/>
    <x v="0"/>
  </r>
  <r>
    <x v="0"/>
    <x v="0"/>
    <x v="0"/>
    <x v="5"/>
    <x v="45"/>
    <x v="4"/>
    <x v="0"/>
    <n v="0"/>
    <n v="0"/>
    <x v="0"/>
    <s v="bgs db"/>
    <m/>
    <d v="2023-12-12T00:00:00"/>
    <x v="0"/>
  </r>
  <r>
    <x v="0"/>
    <x v="0"/>
    <x v="0"/>
    <x v="5"/>
    <x v="45"/>
    <x v="4"/>
    <x v="1"/>
    <n v="0"/>
    <n v="0"/>
    <x v="0"/>
    <s v="bgs db"/>
    <m/>
    <d v="2023-12-13T00:00:00"/>
    <x v="0"/>
  </r>
  <r>
    <x v="0"/>
    <x v="0"/>
    <x v="0"/>
    <x v="5"/>
    <x v="45"/>
    <x v="5"/>
    <x v="0"/>
    <n v="0"/>
    <n v="0"/>
    <x v="0"/>
    <s v="bgs db"/>
    <m/>
    <d v="2023-12-12T00:00:00"/>
    <x v="0"/>
  </r>
  <r>
    <x v="0"/>
    <x v="0"/>
    <x v="0"/>
    <x v="5"/>
    <x v="45"/>
    <x v="5"/>
    <x v="1"/>
    <n v="0"/>
    <n v="0"/>
    <x v="0"/>
    <s v="bgs db"/>
    <m/>
    <d v="2023-12-13T00:00:00"/>
    <x v="0"/>
  </r>
  <r>
    <x v="0"/>
    <x v="0"/>
    <x v="0"/>
    <x v="5"/>
    <x v="45"/>
    <x v="6"/>
    <x v="0"/>
    <n v="0"/>
    <n v="0"/>
    <x v="0"/>
    <s v="bgs db"/>
    <m/>
    <d v="2023-12-12T00:00:00"/>
    <x v="0"/>
  </r>
  <r>
    <x v="0"/>
    <x v="0"/>
    <x v="0"/>
    <x v="5"/>
    <x v="45"/>
    <x v="6"/>
    <x v="1"/>
    <n v="0"/>
    <n v="0"/>
    <x v="0"/>
    <s v="bgs db"/>
    <m/>
    <d v="2023-12-13T00:00:00"/>
    <x v="0"/>
  </r>
  <r>
    <x v="0"/>
    <x v="0"/>
    <x v="0"/>
    <x v="5"/>
    <x v="45"/>
    <x v="7"/>
    <x v="0"/>
    <n v="0"/>
    <n v="0"/>
    <x v="0"/>
    <s v="bgs db"/>
    <m/>
    <d v="2023-12-12T00:00:00"/>
    <x v="0"/>
  </r>
  <r>
    <x v="0"/>
    <x v="0"/>
    <x v="0"/>
    <x v="5"/>
    <x v="45"/>
    <x v="7"/>
    <x v="1"/>
    <n v="0"/>
    <n v="0"/>
    <x v="0"/>
    <s v="bgs db"/>
    <m/>
    <d v="2023-12-13T00:00:00"/>
    <x v="0"/>
  </r>
  <r>
    <x v="0"/>
    <x v="0"/>
    <x v="0"/>
    <x v="5"/>
    <x v="45"/>
    <x v="8"/>
    <x v="0"/>
    <n v="0"/>
    <n v="0"/>
    <x v="0"/>
    <s v="bgs db"/>
    <m/>
    <d v="2023-12-12T00:00:00"/>
    <x v="0"/>
  </r>
  <r>
    <x v="0"/>
    <x v="0"/>
    <x v="0"/>
    <x v="5"/>
    <x v="45"/>
    <x v="8"/>
    <x v="1"/>
    <n v="0"/>
    <n v="0"/>
    <x v="0"/>
    <s v="bgs db"/>
    <m/>
    <d v="2023-12-13T00:00:00"/>
    <x v="0"/>
  </r>
  <r>
    <x v="0"/>
    <x v="0"/>
    <x v="0"/>
    <x v="5"/>
    <x v="45"/>
    <x v="9"/>
    <x v="0"/>
    <n v="0"/>
    <n v="0"/>
    <x v="0"/>
    <s v="bgs db"/>
    <m/>
    <d v="2023-12-12T00:00:00"/>
    <x v="0"/>
  </r>
  <r>
    <x v="0"/>
    <x v="0"/>
    <x v="0"/>
    <x v="5"/>
    <x v="45"/>
    <x v="9"/>
    <x v="1"/>
    <n v="0"/>
    <n v="0"/>
    <x v="0"/>
    <s v="bgs db"/>
    <m/>
    <d v="2023-12-13T00:00:00"/>
    <x v="0"/>
  </r>
  <r>
    <x v="0"/>
    <x v="0"/>
    <x v="0"/>
    <x v="5"/>
    <x v="45"/>
    <x v="10"/>
    <x v="0"/>
    <n v="0"/>
    <n v="0"/>
    <x v="0"/>
    <s v="bgs db"/>
    <m/>
    <d v="2023-12-12T00:00:00"/>
    <x v="0"/>
  </r>
  <r>
    <x v="0"/>
    <x v="0"/>
    <x v="0"/>
    <x v="5"/>
    <x v="45"/>
    <x v="10"/>
    <x v="1"/>
    <n v="0"/>
    <n v="0"/>
    <x v="0"/>
    <s v="bgs db"/>
    <m/>
    <d v="2023-12-13T00:00:00"/>
    <x v="0"/>
  </r>
  <r>
    <x v="0"/>
    <x v="0"/>
    <x v="0"/>
    <x v="5"/>
    <x v="45"/>
    <x v="11"/>
    <x v="0"/>
    <n v="0"/>
    <n v="0"/>
    <x v="0"/>
    <s v="bgs db"/>
    <m/>
    <d v="2023-12-12T00:00:00"/>
    <x v="0"/>
  </r>
  <r>
    <x v="0"/>
    <x v="0"/>
    <x v="0"/>
    <x v="5"/>
    <x v="45"/>
    <x v="12"/>
    <x v="0"/>
    <n v="0"/>
    <n v="0"/>
    <x v="0"/>
    <s v="bgs db"/>
    <m/>
    <d v="2023-12-12T00:00:00"/>
    <x v="0"/>
  </r>
  <r>
    <x v="0"/>
    <x v="0"/>
    <x v="0"/>
    <x v="5"/>
    <x v="45"/>
    <x v="13"/>
    <x v="0"/>
    <n v="0"/>
    <n v="0"/>
    <x v="0"/>
    <s v="bgs db"/>
    <m/>
    <d v="2023-12-12T00:00:00"/>
    <x v="0"/>
  </r>
  <r>
    <x v="0"/>
    <x v="0"/>
    <x v="0"/>
    <x v="5"/>
    <x v="45"/>
    <x v="14"/>
    <x v="0"/>
    <n v="0"/>
    <n v="0"/>
    <x v="0"/>
    <s v="bgs db"/>
    <m/>
    <d v="2023-12-12T00:00:00"/>
    <x v="0"/>
  </r>
  <r>
    <x v="0"/>
    <x v="0"/>
    <x v="0"/>
    <x v="5"/>
    <x v="45"/>
    <x v="15"/>
    <x v="0"/>
    <n v="0"/>
    <n v="0"/>
    <x v="0"/>
    <s v="bgs db"/>
    <m/>
    <d v="2023-12-12T00:00:00"/>
    <x v="0"/>
  </r>
  <r>
    <x v="0"/>
    <x v="0"/>
    <x v="0"/>
    <x v="5"/>
    <x v="45"/>
    <x v="16"/>
    <x v="0"/>
    <n v="0"/>
    <n v="0"/>
    <x v="0"/>
    <s v="bgs db"/>
    <m/>
    <d v="2023-12-12T00:00:00"/>
    <x v="0"/>
  </r>
  <r>
    <x v="0"/>
    <x v="0"/>
    <x v="0"/>
    <x v="5"/>
    <x v="45"/>
    <x v="17"/>
    <x v="0"/>
    <n v="0"/>
    <n v="0"/>
    <x v="0"/>
    <s v="bgs db"/>
    <m/>
    <d v="2023-12-12T00:00:00"/>
    <x v="0"/>
  </r>
  <r>
    <x v="0"/>
    <x v="0"/>
    <x v="0"/>
    <x v="5"/>
    <x v="45"/>
    <x v="18"/>
    <x v="0"/>
    <n v="0"/>
    <n v="0"/>
    <x v="0"/>
    <s v="bgs db"/>
    <m/>
    <d v="2023-12-12T00:00:00"/>
    <x v="0"/>
  </r>
  <r>
    <x v="0"/>
    <x v="0"/>
    <x v="0"/>
    <x v="5"/>
    <x v="45"/>
    <x v="19"/>
    <x v="0"/>
    <n v="0"/>
    <n v="0"/>
    <x v="0"/>
    <s v="bgs db"/>
    <m/>
    <d v="2023-12-12T00:00:00"/>
    <x v="0"/>
  </r>
  <r>
    <x v="0"/>
    <x v="0"/>
    <x v="0"/>
    <x v="5"/>
    <x v="45"/>
    <x v="20"/>
    <x v="0"/>
    <n v="0"/>
    <n v="0"/>
    <x v="0"/>
    <s v="bgs db"/>
    <m/>
    <d v="2023-12-12T00:00:00"/>
    <x v="0"/>
  </r>
  <r>
    <x v="0"/>
    <x v="0"/>
    <x v="0"/>
    <x v="5"/>
    <x v="45"/>
    <x v="21"/>
    <x v="0"/>
    <n v="0"/>
    <n v="0"/>
    <x v="0"/>
    <s v="bgs db"/>
    <m/>
    <d v="2023-12-12T00:00:00"/>
    <x v="0"/>
  </r>
  <r>
    <x v="0"/>
    <x v="0"/>
    <x v="0"/>
    <x v="5"/>
    <x v="45"/>
    <x v="22"/>
    <x v="0"/>
    <n v="0"/>
    <n v="0"/>
    <x v="0"/>
    <s v="bgs db"/>
    <m/>
    <d v="2023-12-12T00:00:00"/>
    <x v="0"/>
  </r>
  <r>
    <x v="0"/>
    <x v="0"/>
    <x v="0"/>
    <x v="5"/>
    <x v="45"/>
    <x v="23"/>
    <x v="0"/>
    <n v="0"/>
    <n v="0"/>
    <x v="0"/>
    <s v="bgs db"/>
    <m/>
    <d v="2023-12-12T00:00:00"/>
    <x v="0"/>
  </r>
  <r>
    <x v="0"/>
    <x v="0"/>
    <x v="0"/>
    <x v="5"/>
    <x v="45"/>
    <x v="24"/>
    <x v="0"/>
    <n v="0"/>
    <n v="0"/>
    <x v="0"/>
    <s v="bgs db"/>
    <m/>
    <d v="2023-12-12T00:00:00"/>
    <x v="0"/>
  </r>
  <r>
    <x v="0"/>
    <x v="0"/>
    <x v="0"/>
    <x v="5"/>
    <x v="45"/>
    <x v="25"/>
    <x v="0"/>
    <n v="3215.0750000000003"/>
    <n v="100.00001067276305"/>
    <x v="0"/>
    <s v="bgs db"/>
    <m/>
    <d v="2023-12-12T00:00:00"/>
    <x v="0"/>
  </r>
  <r>
    <x v="0"/>
    <x v="0"/>
    <x v="0"/>
    <x v="5"/>
    <x v="45"/>
    <x v="26"/>
    <x v="0"/>
    <n v="0"/>
    <n v="0"/>
    <x v="0"/>
    <s v="bgs db"/>
    <m/>
    <d v="2023-12-12T00:00:00"/>
    <x v="0"/>
  </r>
  <r>
    <x v="0"/>
    <x v="0"/>
    <x v="0"/>
    <x v="5"/>
    <x v="45"/>
    <x v="27"/>
    <x v="0"/>
    <n v="0"/>
    <n v="0"/>
    <x v="0"/>
    <s v="bgs db"/>
    <m/>
    <d v="2023-12-12T00:00:00"/>
    <x v="0"/>
  </r>
  <r>
    <x v="0"/>
    <x v="0"/>
    <x v="0"/>
    <x v="5"/>
    <x v="45"/>
    <x v="28"/>
    <x v="0"/>
    <n v="0"/>
    <n v="0"/>
    <x v="0"/>
    <s v="bgs db"/>
    <m/>
    <d v="2023-12-12T00:00:00"/>
    <x v="0"/>
  </r>
  <r>
    <x v="0"/>
    <x v="0"/>
    <x v="0"/>
    <x v="5"/>
    <x v="45"/>
    <x v="29"/>
    <x v="0"/>
    <n v="675.16575"/>
    <n v="21.000002241280239"/>
    <x v="0"/>
    <s v="bgs db"/>
    <m/>
    <d v="2023-12-12T00:00:00"/>
    <x v="0"/>
  </r>
  <r>
    <x v="0"/>
    <x v="0"/>
    <x v="0"/>
    <x v="5"/>
    <x v="45"/>
    <x v="30"/>
    <x v="0"/>
    <n v="803.76875000000007"/>
    <n v="25.000002668190763"/>
    <x v="0"/>
    <s v="bgs db"/>
    <m/>
    <d v="2023-12-12T00:00:00"/>
    <x v="0"/>
  </r>
  <r>
    <x v="0"/>
    <x v="0"/>
    <x v="0"/>
    <x v="5"/>
    <x v="45"/>
    <x v="31"/>
    <x v="0"/>
    <n v="964.52250000000004"/>
    <n v="30.000003201828914"/>
    <x v="0"/>
    <s v="bgs db"/>
    <m/>
    <d v="2023-12-12T00:00:00"/>
    <x v="0"/>
  </r>
  <r>
    <x v="0"/>
    <x v="0"/>
    <x v="0"/>
    <x v="5"/>
    <x v="45"/>
    <x v="32"/>
    <x v="0"/>
    <n v="900.221"/>
    <n v="28.000002988373655"/>
    <x v="0"/>
    <s v="bgs db"/>
    <m/>
    <d v="2023-12-12T00:00:00"/>
    <x v="0"/>
  </r>
  <r>
    <x v="0"/>
    <x v="0"/>
    <x v="0"/>
    <x v="5"/>
    <x v="45"/>
    <x v="43"/>
    <x v="0"/>
    <n v="1093.1255000000001"/>
    <n v="34.000003628739435"/>
    <x v="0"/>
    <s v="bgs db"/>
    <m/>
    <d v="2023-12-12T00:00:00"/>
    <x v="0"/>
  </r>
  <r>
    <x v="0"/>
    <x v="0"/>
    <x v="0"/>
    <x v="5"/>
    <x v="45"/>
    <x v="43"/>
    <x v="1"/>
    <n v="0"/>
    <n v="0"/>
    <x v="0"/>
    <s v="bgs db"/>
    <m/>
    <d v="2023-12-13T00:00:00"/>
    <x v="0"/>
  </r>
  <r>
    <x v="0"/>
    <x v="0"/>
    <x v="0"/>
    <x v="5"/>
    <x v="45"/>
    <x v="44"/>
    <x v="0"/>
    <n v="51119.692500000005"/>
    <n v="1590.0001696969325"/>
    <x v="0"/>
    <s v="bgs db"/>
    <m/>
    <d v="2023-12-12T00:00:00"/>
    <x v="0"/>
  </r>
  <r>
    <x v="0"/>
    <x v="0"/>
    <x v="0"/>
    <x v="5"/>
    <x v="45"/>
    <x v="44"/>
    <x v="1"/>
    <n v="0"/>
    <n v="0"/>
    <x v="0"/>
    <s v="bgs db"/>
    <m/>
    <d v="2023-12-13T00:00:00"/>
    <x v="0"/>
  </r>
  <r>
    <x v="0"/>
    <x v="0"/>
    <x v="0"/>
    <x v="5"/>
    <x v="45"/>
    <x v="45"/>
    <x v="0"/>
    <n v="159532.0215"/>
    <n v="4962.0005295825022"/>
    <x v="0"/>
    <s v="bgs db"/>
    <m/>
    <d v="2023-12-12T00:00:00"/>
    <x v="0"/>
  </r>
  <r>
    <x v="0"/>
    <x v="0"/>
    <x v="0"/>
    <x v="5"/>
    <x v="45"/>
    <x v="45"/>
    <x v="1"/>
    <n v="6462.3007500000003"/>
    <n v="201.00002145225372"/>
    <x v="0"/>
    <s v="bgs db"/>
    <m/>
    <d v="2023-12-13T00:00:00"/>
    <x v="0"/>
  </r>
  <r>
    <x v="0"/>
    <x v="0"/>
    <x v="0"/>
    <x v="5"/>
    <x v="45"/>
    <x v="46"/>
    <x v="0"/>
    <n v="84074.211250000008"/>
    <n v="2615.0002790927533"/>
    <x v="0"/>
    <s v="bgs db"/>
    <m/>
    <d v="2023-12-12T00:00:00"/>
    <x v="0"/>
  </r>
  <r>
    <x v="0"/>
    <x v="0"/>
    <x v="0"/>
    <x v="5"/>
    <x v="45"/>
    <x v="46"/>
    <x v="1"/>
    <n v="3215.0750000000003"/>
    <n v="100.00001067276305"/>
    <x v="0"/>
    <s v="bgs db"/>
    <m/>
    <d v="2023-12-13T00:00:00"/>
    <x v="0"/>
  </r>
  <r>
    <x v="0"/>
    <x v="0"/>
    <x v="0"/>
    <x v="5"/>
    <x v="45"/>
    <x v="47"/>
    <x v="0"/>
    <n v="110180.62025000001"/>
    <n v="3427.0003657555894"/>
    <x v="0"/>
    <s v="bgs db"/>
    <m/>
    <d v="2023-12-12T00:00:00"/>
    <x v="0"/>
  </r>
  <r>
    <x v="0"/>
    <x v="0"/>
    <x v="0"/>
    <x v="5"/>
    <x v="45"/>
    <x v="47"/>
    <x v="1"/>
    <n v="4468.9542500000007"/>
    <n v="139.00001483514063"/>
    <x v="0"/>
    <s v="bgs db"/>
    <m/>
    <d v="2023-12-13T00:00:00"/>
    <x v="0"/>
  </r>
  <r>
    <x v="0"/>
    <x v="0"/>
    <x v="0"/>
    <x v="5"/>
    <x v="45"/>
    <x v="48"/>
    <x v="0"/>
    <n v="74396.835500000001"/>
    <n v="2314.000246967737"/>
    <x v="0"/>
    <s v="bgs db"/>
    <m/>
    <d v="2023-12-12T00:00:00"/>
    <x v="0"/>
  </r>
  <r>
    <x v="0"/>
    <x v="0"/>
    <x v="0"/>
    <x v="5"/>
    <x v="45"/>
    <x v="48"/>
    <x v="1"/>
    <n v="9291.56675"/>
    <n v="289.00003084428522"/>
    <x v="0"/>
    <s v="bgs db"/>
    <m/>
    <d v="2023-12-13T00:00:00"/>
    <x v="0"/>
  </r>
  <r>
    <x v="0"/>
    <x v="0"/>
    <x v="0"/>
    <x v="5"/>
    <x v="45"/>
    <x v="49"/>
    <x v="0"/>
    <n v="63819.238750000004"/>
    <n v="1985.0002118543464"/>
    <x v="0"/>
    <s v="bgs db"/>
    <m/>
    <d v="2023-12-12T00:00:00"/>
    <x v="0"/>
  </r>
  <r>
    <x v="0"/>
    <x v="0"/>
    <x v="0"/>
    <x v="5"/>
    <x v="45"/>
    <x v="49"/>
    <x v="1"/>
    <n v="8230.5920000000006"/>
    <n v="256.00002732227335"/>
    <x v="0"/>
    <s v="bgs db"/>
    <m/>
    <d v="2023-12-13T00:00:00"/>
    <x v="0"/>
  </r>
  <r>
    <x v="0"/>
    <x v="0"/>
    <x v="0"/>
    <x v="5"/>
    <x v="45"/>
    <x v="50"/>
    <x v="0"/>
    <n v="62693.962500000001"/>
    <n v="1950.0002081188795"/>
    <x v="0"/>
    <s v="bgs db"/>
    <m/>
    <d v="2023-12-12T00:00:00"/>
    <x v="0"/>
  </r>
  <r>
    <x v="0"/>
    <x v="0"/>
    <x v="0"/>
    <x v="5"/>
    <x v="45"/>
    <x v="50"/>
    <x v="0"/>
    <n v="212053.75478682501"/>
    <n v="6595.6090423651012"/>
    <x v="4"/>
    <s v="2010-2021"/>
    <m/>
    <d v="2022-09-07T00:00:00"/>
    <x v="0"/>
  </r>
  <r>
    <x v="0"/>
    <x v="0"/>
    <x v="0"/>
    <x v="5"/>
    <x v="45"/>
    <x v="50"/>
    <x v="1"/>
    <n v="10481.1445"/>
    <n v="326.00003479320753"/>
    <x v="0"/>
    <s v="bgs db"/>
    <m/>
    <d v="2023-12-13T00:00:00"/>
    <x v="0"/>
  </r>
  <r>
    <x v="0"/>
    <x v="0"/>
    <x v="0"/>
    <x v="5"/>
    <x v="45"/>
    <x v="51"/>
    <x v="0"/>
    <n v="62919.017750000006"/>
    <n v="1957.0002088659726"/>
    <x v="0"/>
    <s v="bgs db"/>
    <m/>
    <d v="2023-12-12T00:00:00"/>
    <x v="0"/>
  </r>
  <r>
    <x v="0"/>
    <x v="0"/>
    <x v="0"/>
    <x v="5"/>
    <x v="45"/>
    <x v="51"/>
    <x v="0"/>
    <n v="236799.91897500001"/>
    <n v="7365.3007860810158"/>
    <x v="4"/>
    <s v="2010-2021"/>
    <m/>
    <d v="2022-09-07T00:00:00"/>
    <x v="0"/>
  </r>
  <r>
    <x v="0"/>
    <x v="0"/>
    <x v="0"/>
    <x v="5"/>
    <x v="45"/>
    <x v="51"/>
    <x v="1"/>
    <n v="6333.6977500000003"/>
    <n v="197.00002102534322"/>
    <x v="0"/>
    <s v="bgs db"/>
    <m/>
    <d v="2023-12-13T00:00:00"/>
    <x v="0"/>
  </r>
  <r>
    <x v="0"/>
    <x v="0"/>
    <x v="0"/>
    <x v="5"/>
    <x v="45"/>
    <x v="52"/>
    <x v="0"/>
    <n v="53916.807750000007"/>
    <n v="1677.0001789822363"/>
    <x v="0"/>
    <s v="bgs db"/>
    <m/>
    <d v="2023-12-12T00:00:00"/>
    <x v="0"/>
  </r>
  <r>
    <x v="0"/>
    <x v="0"/>
    <x v="0"/>
    <x v="5"/>
    <x v="45"/>
    <x v="52"/>
    <x v="0"/>
    <n v="307496.20314999996"/>
    <n v="9564.2010207644034"/>
    <x v="4"/>
    <s v="2010-2021"/>
    <m/>
    <d v="2022-09-07T00:00:00"/>
    <x v="0"/>
  </r>
  <r>
    <x v="0"/>
    <x v="0"/>
    <x v="0"/>
    <x v="5"/>
    <x v="45"/>
    <x v="52"/>
    <x v="1"/>
    <n v="10577.596750000001"/>
    <n v="329.00003511339042"/>
    <x v="0"/>
    <s v="bgs db"/>
    <m/>
    <d v="2023-12-13T00:00:00"/>
    <x v="0"/>
  </r>
  <r>
    <x v="0"/>
    <x v="0"/>
    <x v="0"/>
    <x v="5"/>
    <x v="45"/>
    <x v="53"/>
    <x v="0"/>
    <n v="33468.93075"/>
    <n v="1041.0001111034633"/>
    <x v="0"/>
    <s v="bgs db"/>
    <m/>
    <d v="2023-12-12T00:00:00"/>
    <x v="0"/>
  </r>
  <r>
    <x v="0"/>
    <x v="0"/>
    <x v="0"/>
    <x v="5"/>
    <x v="45"/>
    <x v="53"/>
    <x v="0"/>
    <n v="36973.362500000003"/>
    <n v="1150.000122736775"/>
    <x v="3"/>
    <s v="2013-2017"/>
    <m/>
    <d v="2022-04-22T00:00:00"/>
    <x v="0"/>
  </r>
  <r>
    <x v="0"/>
    <x v="0"/>
    <x v="0"/>
    <x v="5"/>
    <x v="45"/>
    <x v="53"/>
    <x v="0"/>
    <n v="291847.14709500002"/>
    <n v="9077.4609688157962"/>
    <x v="4"/>
    <s v="2010-2021"/>
    <m/>
    <d v="2022-09-07T00:00:00"/>
    <x v="0"/>
  </r>
  <r>
    <x v="0"/>
    <x v="0"/>
    <x v="0"/>
    <x v="5"/>
    <x v="45"/>
    <x v="53"/>
    <x v="1"/>
    <n v="3536.5825000000004"/>
    <n v="110.00001174003935"/>
    <x v="0"/>
    <s v="bgs db"/>
    <m/>
    <d v="2023-12-13T00:00:00"/>
    <x v="0"/>
  </r>
  <r>
    <x v="0"/>
    <x v="0"/>
    <x v="0"/>
    <x v="5"/>
    <x v="45"/>
    <x v="53"/>
    <x v="1"/>
    <n v="1607.5375000000001"/>
    <n v="50.000005336381527"/>
    <x v="3"/>
    <s v="2013-2017"/>
    <m/>
    <d v="2022-04-22T00:00:00"/>
    <x v="0"/>
  </r>
  <r>
    <x v="0"/>
    <x v="0"/>
    <x v="0"/>
    <x v="5"/>
    <x v="45"/>
    <x v="54"/>
    <x v="0"/>
    <n v="23534.349000000002"/>
    <n v="732.00007812462547"/>
    <x v="3"/>
    <s v="2014-2018"/>
    <m/>
    <d v="2022-04-22T00:00:00"/>
    <x v="0"/>
  </r>
  <r>
    <x v="0"/>
    <x v="0"/>
    <x v="0"/>
    <x v="5"/>
    <x v="45"/>
    <x v="54"/>
    <x v="0"/>
    <n v="23534.349000000002"/>
    <n v="732.00007812462547"/>
    <x v="0"/>
    <s v="2014-2018"/>
    <m/>
    <d v="2022-04-22T00:00:00"/>
    <x v="0"/>
  </r>
  <r>
    <x v="0"/>
    <x v="0"/>
    <x v="0"/>
    <x v="5"/>
    <x v="45"/>
    <x v="54"/>
    <x v="0"/>
    <n v="278675.30632750003"/>
    <n v="8667.7709250905536"/>
    <x v="4"/>
    <s v="2010-2021"/>
    <m/>
    <d v="2022-09-07T00:00:00"/>
    <x v="0"/>
  </r>
  <r>
    <x v="0"/>
    <x v="0"/>
    <x v="0"/>
    <x v="5"/>
    <x v="45"/>
    <x v="54"/>
    <x v="1"/>
    <n v="2154.10025"/>
    <n v="67.000007150751244"/>
    <x v="0"/>
    <s v="bgs db"/>
    <m/>
    <d v="2023-12-13T00:00:00"/>
    <x v="0"/>
  </r>
  <r>
    <x v="0"/>
    <x v="0"/>
    <x v="0"/>
    <x v="5"/>
    <x v="45"/>
    <x v="54"/>
    <x v="1"/>
    <n v="2154.10025"/>
    <n v="67.000007150751244"/>
    <x v="3"/>
    <s v="2013-2017"/>
    <m/>
    <d v="2022-04-22T00:00:00"/>
    <x v="0"/>
  </r>
  <r>
    <x v="0"/>
    <x v="0"/>
    <x v="0"/>
    <x v="5"/>
    <x v="45"/>
    <x v="55"/>
    <x v="0"/>
    <n v="39223.915000000001"/>
    <n v="1220.0001302077092"/>
    <x v="0"/>
    <s v="2015-2019"/>
    <m/>
    <d v="2022-04-22T00:00:00"/>
    <x v="0"/>
  </r>
  <r>
    <x v="0"/>
    <x v="0"/>
    <x v="0"/>
    <x v="5"/>
    <x v="45"/>
    <x v="55"/>
    <x v="0"/>
    <n v="39223.915000000001"/>
    <n v="1220.0001302077092"/>
    <x v="1"/>
    <s v="2015-2019"/>
    <m/>
    <d v="2022-04-22T00:00:00"/>
    <x v="0"/>
  </r>
  <r>
    <x v="0"/>
    <x v="0"/>
    <x v="0"/>
    <x v="5"/>
    <x v="45"/>
    <x v="55"/>
    <x v="0"/>
    <n v="39223.919999999998"/>
    <n v="1220.0002857250929"/>
    <x v="3"/>
    <s v="2015-2019"/>
    <m/>
    <d v="2022-05-28T07:55:58"/>
    <x v="0"/>
  </r>
  <r>
    <x v="0"/>
    <x v="0"/>
    <x v="0"/>
    <x v="5"/>
    <x v="45"/>
    <x v="55"/>
    <x v="0"/>
    <n v="349610.14906750008"/>
    <n v="10874.09116056586"/>
    <x v="4"/>
    <s v="2010-2021"/>
    <m/>
    <d v="2022-09-07T00:00:00"/>
    <x v="0"/>
  </r>
  <r>
    <x v="0"/>
    <x v="0"/>
    <x v="0"/>
    <x v="5"/>
    <x v="45"/>
    <x v="55"/>
    <x v="1"/>
    <n v="3825.94"/>
    <n v="119.00003602819562"/>
    <x v="3"/>
    <s v="2015-2019"/>
    <m/>
    <d v="2022-05-10T05:09:37"/>
    <x v="0"/>
  </r>
  <r>
    <x v="0"/>
    <x v="0"/>
    <x v="0"/>
    <x v="5"/>
    <x v="45"/>
    <x v="55"/>
    <x v="1"/>
    <n v="3215.0750000000003"/>
    <n v="100.00001067276305"/>
    <x v="1"/>
    <s v="2015-2019"/>
    <m/>
    <d v="2022-04-22T00:00:00"/>
    <x v="0"/>
  </r>
  <r>
    <x v="0"/>
    <x v="0"/>
    <x v="0"/>
    <x v="5"/>
    <x v="45"/>
    <x v="55"/>
    <x v="1"/>
    <n v="3825.9392500000004"/>
    <n v="119.00001270058802"/>
    <x v="0"/>
    <s v="2015-2019"/>
    <m/>
    <d v="2022-04-22T00:00:00"/>
    <x v="0"/>
  </r>
  <r>
    <x v="0"/>
    <x v="0"/>
    <x v="0"/>
    <x v="5"/>
    <x v="45"/>
    <x v="56"/>
    <x v="0"/>
    <n v="280409.83928999997"/>
    <n v="8721.7209308485089"/>
    <x v="4"/>
    <s v="2010-2021"/>
    <m/>
    <d v="2022-09-07T00:00:00"/>
    <x v="0"/>
  </r>
  <r>
    <x v="0"/>
    <x v="0"/>
    <x v="0"/>
    <x v="5"/>
    <x v="45"/>
    <x v="56"/>
    <x v="0"/>
    <n v="32118.599250000003"/>
    <n v="999.00010662090278"/>
    <x v="0"/>
    <s v="2015-2019"/>
    <m/>
    <d v="2022-04-22T00:00:00"/>
    <x v="0"/>
  </r>
  <r>
    <x v="0"/>
    <x v="0"/>
    <x v="0"/>
    <x v="5"/>
    <x v="45"/>
    <x v="56"/>
    <x v="0"/>
    <n v="32119"/>
    <n v="999.01257133923036"/>
    <x v="3"/>
    <s v="2016-2020"/>
    <m/>
    <d v="2023-02-12T12:13:41"/>
    <x v="0"/>
  </r>
  <r>
    <x v="0"/>
    <x v="0"/>
    <x v="0"/>
    <x v="5"/>
    <x v="45"/>
    <x v="56"/>
    <x v="0"/>
    <n v="32118.599250000003"/>
    <n v="999.00010662090278"/>
    <x v="1"/>
    <s v="2015-2019"/>
    <m/>
    <d v="2022-04-22T00:00:00"/>
    <x v="0"/>
  </r>
  <r>
    <x v="0"/>
    <x v="0"/>
    <x v="0"/>
    <x v="5"/>
    <x v="45"/>
    <x v="56"/>
    <x v="1"/>
    <n v="3215.0750000000003"/>
    <n v="100.00001067276305"/>
    <x v="1"/>
    <s v="2015-2019"/>
    <m/>
    <d v="2022-04-22T00:00:00"/>
    <x v="0"/>
  </r>
  <r>
    <x v="0"/>
    <x v="0"/>
    <x v="0"/>
    <x v="5"/>
    <x v="45"/>
    <x v="56"/>
    <x v="1"/>
    <n v="7684.0292500000005"/>
    <n v="239.0000255079037"/>
    <x v="0"/>
    <s v="2015-2019"/>
    <m/>
    <d v="2022-04-22T00:00:00"/>
    <x v="0"/>
  </r>
  <r>
    <x v="0"/>
    <x v="0"/>
    <x v="0"/>
    <x v="5"/>
    <x v="45"/>
    <x v="56"/>
    <x v="1"/>
    <n v="3858"/>
    <n v="119.99721349440365"/>
    <x v="3"/>
    <s v="2016-2020"/>
    <m/>
    <d v="2023-02-12T12:13:57"/>
    <x v="0"/>
  </r>
  <r>
    <x v="0"/>
    <x v="0"/>
    <x v="0"/>
    <x v="5"/>
    <x v="45"/>
    <x v="33"/>
    <x v="0"/>
    <n v="29386"/>
    <n v="914.00676924482786"/>
    <x v="3"/>
    <s v="2017-2021"/>
    <m/>
    <d v="2023-09-28T00:00:00"/>
    <x v="0"/>
  </r>
  <r>
    <x v="0"/>
    <x v="0"/>
    <x v="0"/>
    <x v="5"/>
    <x v="45"/>
    <x v="33"/>
    <x v="0"/>
    <n v="407809.01875775005"/>
    <n v="12684.278353762829"/>
    <x v="4"/>
    <s v="2010-2021"/>
    <m/>
    <d v="2022-09-07T00:00:00"/>
    <x v="0"/>
  </r>
  <r>
    <x v="0"/>
    <x v="0"/>
    <x v="0"/>
    <x v="5"/>
    <x v="45"/>
    <x v="33"/>
    <x v="0"/>
    <n v="29385.785500000002"/>
    <n v="914.0000975490542"/>
    <x v="0"/>
    <s v="2017-2021"/>
    <m/>
    <d v="2023-05-02T14:19:10"/>
    <x v="0"/>
  </r>
  <r>
    <x v="0"/>
    <x v="0"/>
    <x v="0"/>
    <x v="5"/>
    <x v="45"/>
    <x v="33"/>
    <x v="0"/>
    <n v="29385.785500000002"/>
    <n v="914.0000975490542"/>
    <x v="1"/>
    <s v="2017-2021"/>
    <m/>
    <d v="2023-05-29T10:18:47"/>
    <x v="0"/>
  </r>
  <r>
    <x v="0"/>
    <x v="0"/>
    <x v="0"/>
    <x v="5"/>
    <x v="45"/>
    <x v="33"/>
    <x v="1"/>
    <n v="3858"/>
    <n v="119.99721349440365"/>
    <x v="3"/>
    <s v="2017-2021"/>
    <m/>
    <d v="2023-09-28T10:59:02"/>
    <x v="0"/>
  </r>
  <r>
    <x v="0"/>
    <x v="0"/>
    <x v="0"/>
    <x v="5"/>
    <x v="45"/>
    <x v="33"/>
    <x v="1"/>
    <n v="3215.0750000000003"/>
    <n v="100.00001067276305"/>
    <x v="1"/>
    <s v="2017-2021"/>
    <m/>
    <d v="2023-05-29T10:23:33"/>
    <x v="0"/>
  </r>
  <r>
    <x v="0"/>
    <x v="0"/>
    <x v="0"/>
    <x v="5"/>
    <x v="45"/>
    <x v="33"/>
    <x v="1"/>
    <n v="3215.0750000000003"/>
    <n v="100.00001067276305"/>
    <x v="0"/>
    <s v="2017-2021"/>
    <m/>
    <d v="2023-05-02T14:27:29"/>
    <x v="0"/>
  </r>
  <r>
    <x v="0"/>
    <x v="0"/>
    <x v="0"/>
    <x v="5"/>
    <x v="45"/>
    <x v="34"/>
    <x v="0"/>
    <n v="343507.51875774999"/>
    <n v="10684.278140307568"/>
    <x v="4"/>
    <s v="2010-2022"/>
    <m/>
    <d v="2023-06-20T12:57:23"/>
    <x v="0"/>
  </r>
  <r>
    <x v="0"/>
    <x v="0"/>
    <x v="0"/>
    <x v="5"/>
    <x v="45"/>
    <x v="34"/>
    <x v="0"/>
    <n v="199559.70525"/>
    <n v="6207.0006624584021"/>
    <x v="1"/>
    <s v="2017-2021"/>
    <m/>
    <d v="2023-05-29T10:17:58"/>
    <x v="0"/>
  </r>
  <r>
    <x v="0"/>
    <x v="0"/>
    <x v="0"/>
    <x v="5"/>
    <x v="45"/>
    <x v="34"/>
    <x v="0"/>
    <n v="199559.70525"/>
    <n v="6207.0006624584021"/>
    <x v="0"/>
    <s v="2017-2021"/>
    <m/>
    <d v="2023-05-02T14:19:41"/>
    <x v="0"/>
  </r>
  <r>
    <x v="0"/>
    <x v="0"/>
    <x v="0"/>
    <x v="5"/>
    <x v="45"/>
    <x v="34"/>
    <x v="0"/>
    <n v="32150.750000000004"/>
    <n v="1000.0001067276305"/>
    <x v="3"/>
    <s v="2018-2022"/>
    <m/>
    <d v="2024-08-22T00:00:00"/>
    <x v="0"/>
  </r>
  <r>
    <x v="0"/>
    <x v="0"/>
    <x v="0"/>
    <x v="5"/>
    <x v="45"/>
    <x v="34"/>
    <x v="1"/>
    <n v="2057.6480000000001"/>
    <n v="64.000006830568353"/>
    <x v="0"/>
    <s v="2017-2021"/>
    <m/>
    <d v="2023-05-02T14:27:57"/>
    <x v="0"/>
  </r>
  <r>
    <x v="0"/>
    <x v="0"/>
    <x v="0"/>
    <x v="5"/>
    <x v="45"/>
    <x v="34"/>
    <x v="1"/>
    <n v="9645.2250000000004"/>
    <n v="300.00003201828912"/>
    <x v="1"/>
    <s v="2017-2021"/>
    <m/>
    <d v="2023-05-29T10:22:51"/>
    <x v="0"/>
  </r>
  <r>
    <x v="0"/>
    <x v="0"/>
    <x v="0"/>
    <x v="5"/>
    <x v="45"/>
    <x v="34"/>
    <x v="1"/>
    <n v="3858"/>
    <n v="119.99721349440365"/>
    <x v="3"/>
    <s v="2017-2021"/>
    <m/>
    <d v="2023-09-28T10:58:58"/>
    <x v="0"/>
  </r>
  <r>
    <x v="0"/>
    <x v="0"/>
    <x v="0"/>
    <x v="5"/>
    <x v="45"/>
    <x v="35"/>
    <x v="0"/>
    <n v="62778.229999999996"/>
    <n v="1952.6212203501234"/>
    <x v="2"/>
    <s v="lastest"/>
    <m/>
    <d v="2024-11-24T10:24:33"/>
    <x v="0"/>
  </r>
  <r>
    <x v="0"/>
    <x v="0"/>
    <x v="0"/>
    <x v="5"/>
    <x v="45"/>
    <x v="35"/>
    <x v="0"/>
    <n v="167955.51800000001"/>
    <n v="5224.0005575451414"/>
    <x v="0"/>
    <s v="2017-2021"/>
    <m/>
    <d v="2023-05-02T14:20:14"/>
    <x v="0"/>
  </r>
  <r>
    <x v="0"/>
    <x v="0"/>
    <x v="0"/>
    <x v="5"/>
    <x v="45"/>
    <x v="35"/>
    <x v="0"/>
    <n v="465110.51278937503"/>
    <n v="14466.55404398087"/>
    <x v="4"/>
    <s v="2010-2022"/>
    <m/>
    <d v="2023-06-20T12:57:23"/>
    <x v="0"/>
  </r>
  <r>
    <x v="0"/>
    <x v="0"/>
    <x v="0"/>
    <x v="5"/>
    <x v="45"/>
    <x v="35"/>
    <x v="0"/>
    <n v="167955.51800000001"/>
    <n v="5224.0005575451414"/>
    <x v="1"/>
    <s v="2017-2021"/>
    <m/>
    <d v="2023-05-29T10:17:18"/>
    <x v="0"/>
  </r>
  <r>
    <x v="0"/>
    <x v="0"/>
    <x v="0"/>
    <x v="5"/>
    <x v="45"/>
    <x v="35"/>
    <x v="0"/>
    <n v="167955.51800000001"/>
    <n v="5224.0005575451414"/>
    <x v="3"/>
    <s v="2018-2022"/>
    <m/>
    <d v="2024-08-22T00:00:00"/>
    <x v="0"/>
  </r>
  <r>
    <x v="0"/>
    <x v="0"/>
    <x v="0"/>
    <x v="5"/>
    <x v="45"/>
    <x v="35"/>
    <x v="1"/>
    <n v="50000"/>
    <n v="1555.1738400000474"/>
    <x v="2"/>
    <s v="lastest"/>
    <m/>
    <d v="2024-11-24T10:24:33"/>
    <x v="0"/>
  </r>
  <r>
    <x v="0"/>
    <x v="0"/>
    <x v="0"/>
    <x v="5"/>
    <x v="45"/>
    <x v="35"/>
    <x v="1"/>
    <n v="3858"/>
    <n v="119.99721349440365"/>
    <x v="3"/>
    <s v="2017-2021"/>
    <m/>
    <d v="2023-09-28T10:58:55"/>
    <x v="0"/>
  </r>
  <r>
    <x v="0"/>
    <x v="0"/>
    <x v="0"/>
    <x v="5"/>
    <x v="45"/>
    <x v="35"/>
    <x v="1"/>
    <n v="3215.0750000000003"/>
    <n v="100.00001067276305"/>
    <x v="1"/>
    <s v="2017-2021"/>
    <m/>
    <d v="2023-05-29T10:22:14"/>
    <x v="0"/>
  </r>
  <r>
    <x v="0"/>
    <x v="0"/>
    <x v="0"/>
    <x v="5"/>
    <x v="45"/>
    <x v="35"/>
    <x v="1"/>
    <n v="996.67325000000005"/>
    <n v="31.000003308556543"/>
    <x v="0"/>
    <s v="2017-2021"/>
    <m/>
    <d v="2023-05-02T14:28:24"/>
    <x v="0"/>
  </r>
  <r>
    <x v="0"/>
    <x v="0"/>
    <x v="0"/>
    <x v="5"/>
    <x v="45"/>
    <x v="36"/>
    <x v="0"/>
    <n v="105500"/>
    <n v="3281.4168024000996"/>
    <x v="2"/>
    <s v="lastest"/>
    <m/>
    <d v="2024-11-24T10:24:33"/>
    <x v="0"/>
  </r>
  <r>
    <x v="0"/>
    <x v="0"/>
    <x v="0"/>
    <x v="5"/>
    <x v="45"/>
    <x v="36"/>
    <x v="0"/>
    <n v="75907.920750000005"/>
    <n v="2361.0002519839359"/>
    <x v="1"/>
    <s v="2017-2021"/>
    <m/>
    <d v="2023-05-29T10:16:23"/>
    <x v="0"/>
  </r>
  <r>
    <x v="0"/>
    <x v="0"/>
    <x v="0"/>
    <x v="5"/>
    <x v="45"/>
    <x v="36"/>
    <x v="0"/>
    <n v="786618.01278937492"/>
    <n v="24466.555111257174"/>
    <x v="4"/>
    <s v="2010-2022"/>
    <m/>
    <d v="2023-06-20T12:57:23"/>
    <x v="0"/>
  </r>
  <r>
    <x v="0"/>
    <x v="0"/>
    <x v="0"/>
    <x v="5"/>
    <x v="45"/>
    <x v="36"/>
    <x v="0"/>
    <n v="75907.920750000005"/>
    <n v="2361.0002519839359"/>
    <x v="0"/>
    <s v="2017-2021"/>
    <m/>
    <d v="2023-05-02T14:20:50"/>
    <x v="0"/>
  </r>
  <r>
    <x v="0"/>
    <x v="0"/>
    <x v="0"/>
    <x v="5"/>
    <x v="45"/>
    <x v="36"/>
    <x v="0"/>
    <n v="75907.920750000005"/>
    <n v="2361.0002519839359"/>
    <x v="3"/>
    <s v="2018-2022"/>
    <m/>
    <d v="2024-08-22T00:00:00"/>
    <x v="0"/>
  </r>
  <r>
    <x v="0"/>
    <x v="0"/>
    <x v="0"/>
    <x v="5"/>
    <x v="45"/>
    <x v="36"/>
    <x v="1"/>
    <n v="50000"/>
    <n v="1555.1738400000474"/>
    <x v="2"/>
    <s v="lastest"/>
    <m/>
    <d v="2024-11-24T10:24:33"/>
    <x v="0"/>
  </r>
  <r>
    <x v="0"/>
    <x v="0"/>
    <x v="0"/>
    <x v="5"/>
    <x v="45"/>
    <x v="36"/>
    <x v="1"/>
    <n v="3858"/>
    <n v="119.99721349440365"/>
    <x v="3"/>
    <s v="2017-2021"/>
    <m/>
    <d v="2023-09-28T10:58:52"/>
    <x v="0"/>
  </r>
  <r>
    <x v="0"/>
    <x v="0"/>
    <x v="0"/>
    <x v="5"/>
    <x v="45"/>
    <x v="36"/>
    <x v="1"/>
    <n v="3858.09"/>
    <n v="120.00001280731564"/>
    <x v="1"/>
    <s v="2017-2021"/>
    <m/>
    <d v="2023-05-29T10:21:25"/>
    <x v="0"/>
  </r>
  <r>
    <x v="0"/>
    <x v="0"/>
    <x v="0"/>
    <x v="5"/>
    <x v="45"/>
    <x v="36"/>
    <x v="1"/>
    <n v="385.80900000000003"/>
    <n v="12.000001280731565"/>
    <x v="0"/>
    <s v="2017-2021"/>
    <m/>
    <d v="2023-05-02T14:28:52"/>
    <x v="0"/>
  </r>
  <r>
    <x v="0"/>
    <x v="0"/>
    <x v="0"/>
    <x v="5"/>
    <x v="45"/>
    <x v="37"/>
    <x v="0"/>
    <n v="102304.09"/>
    <n v="3182.0128898602088"/>
    <x v="2"/>
    <s v="lastest"/>
    <m/>
    <d v="2024-11-24T10:24:33"/>
    <x v="0"/>
  </r>
  <r>
    <x v="0"/>
    <x v="0"/>
    <x v="0"/>
    <x v="5"/>
    <x v="45"/>
    <x v="37"/>
    <x v="0"/>
    <n v="128924.50750000001"/>
    <n v="4010.0004279777982"/>
    <x v="0"/>
    <s v="2017-2021"/>
    <m/>
    <d v="2023-05-02T14:14:38"/>
    <x v="0"/>
  </r>
  <r>
    <x v="0"/>
    <x v="0"/>
    <x v="0"/>
    <x v="5"/>
    <x v="45"/>
    <x v="37"/>
    <x v="0"/>
    <n v="1108125.5127893749"/>
    <n v="34466.556178533327"/>
    <x v="4"/>
    <s v="2010-2022"/>
    <m/>
    <d v="2023-06-20T12:57:23"/>
    <x v="0"/>
  </r>
  <r>
    <x v="0"/>
    <x v="0"/>
    <x v="0"/>
    <x v="5"/>
    <x v="45"/>
    <x v="37"/>
    <x v="0"/>
    <n v="128924.50750000001"/>
    <n v="4010.0004279777982"/>
    <x v="1"/>
    <s v="2017-2021"/>
    <m/>
    <d v="2023-05-29T09:53:23"/>
    <x v="0"/>
  </r>
  <r>
    <x v="0"/>
    <x v="0"/>
    <x v="0"/>
    <x v="5"/>
    <x v="45"/>
    <x v="37"/>
    <x v="0"/>
    <n v="64301.500000000007"/>
    <n v="2000.000213455261"/>
    <x v="3"/>
    <s v="2018-2022"/>
    <m/>
    <d v="2024-08-22T00:00:00"/>
    <x v="0"/>
  </r>
  <r>
    <x v="0"/>
    <x v="0"/>
    <x v="0"/>
    <x v="5"/>
    <x v="45"/>
    <x v="37"/>
    <x v="1"/>
    <n v="50000"/>
    <n v="1555.1738400000474"/>
    <x v="2"/>
    <s v="lastest"/>
    <m/>
    <d v="2024-11-24T10:24:33"/>
    <x v="0"/>
  </r>
  <r>
    <x v="0"/>
    <x v="0"/>
    <x v="0"/>
    <x v="5"/>
    <x v="45"/>
    <x v="37"/>
    <x v="1"/>
    <n v="0"/>
    <n v="0"/>
    <x v="3"/>
    <s v="2017-2021"/>
    <m/>
    <d v="2023-09-28T10:58:49"/>
    <x v="0"/>
  </r>
  <r>
    <x v="0"/>
    <x v="0"/>
    <x v="0"/>
    <x v="5"/>
    <x v="45"/>
    <x v="37"/>
    <x v="1"/>
    <n v="3215.0750000000003"/>
    <n v="100.00001067276305"/>
    <x v="1"/>
    <s v="2017-2021"/>
    <m/>
    <d v="2023-05-29T10:03:34"/>
    <x v="0"/>
  </r>
  <r>
    <x v="0"/>
    <x v="0"/>
    <x v="0"/>
    <x v="5"/>
    <x v="45"/>
    <x v="37"/>
    <x v="1"/>
    <n v="2797.1152500000003"/>
    <n v="87.000009285303861"/>
    <x v="0"/>
    <s v="2017-2021"/>
    <m/>
    <d v="2023-05-02T14:26:52"/>
    <x v="0"/>
  </r>
  <r>
    <x v="0"/>
    <x v="0"/>
    <x v="0"/>
    <x v="5"/>
    <x v="45"/>
    <x v="38"/>
    <x v="0"/>
    <n v="130708.04000000001"/>
    <n v="4065.4744897135956"/>
    <x v="2"/>
    <s v="lastest"/>
    <m/>
    <d v="2024-11-24T10:24:33"/>
    <x v="0"/>
  </r>
  <r>
    <x v="0"/>
    <x v="0"/>
    <x v="0"/>
    <x v="5"/>
    <x v="45"/>
    <x v="38"/>
    <x v="0"/>
    <n v="1108125.5127893749"/>
    <n v="34466.556178533327"/>
    <x v="4"/>
    <s v="2010-2022"/>
    <m/>
    <d v="2023-06-20T12:57:23"/>
    <x v="0"/>
  </r>
  <r>
    <x v="0"/>
    <x v="0"/>
    <x v="0"/>
    <x v="5"/>
    <x v="45"/>
    <x v="38"/>
    <x v="0"/>
    <n v="83624.100750000012"/>
    <n v="2601.0002775985663"/>
    <x v="0"/>
    <s v="2022"/>
    <m/>
    <d v="2024-06-13T09:04:16"/>
    <x v="0"/>
  </r>
  <r>
    <x v="0"/>
    <x v="0"/>
    <x v="0"/>
    <x v="5"/>
    <x v="45"/>
    <x v="38"/>
    <x v="0"/>
    <n v="83624.100750000012"/>
    <n v="2601.0002775985663"/>
    <x v="1"/>
    <s v="2022"/>
    <m/>
    <d v="2024-06-13T08:39:21"/>
    <x v="0"/>
  </r>
  <r>
    <x v="0"/>
    <x v="0"/>
    <x v="0"/>
    <x v="5"/>
    <x v="45"/>
    <x v="38"/>
    <x v="0"/>
    <n v="64301.500000000007"/>
    <n v="2000.000213455261"/>
    <x v="3"/>
    <s v="2018-2022"/>
    <m/>
    <d v="2024-08-22T00:00:00"/>
    <x v="0"/>
  </r>
  <r>
    <x v="0"/>
    <x v="0"/>
    <x v="0"/>
    <x v="5"/>
    <x v="45"/>
    <x v="38"/>
    <x v="1"/>
    <n v="50000"/>
    <n v="1555.1738400000474"/>
    <x v="2"/>
    <s v="lastest"/>
    <m/>
    <d v="2024-11-24T10:24:33"/>
    <x v="0"/>
  </r>
  <r>
    <x v="0"/>
    <x v="0"/>
    <x v="0"/>
    <x v="5"/>
    <x v="45"/>
    <x v="38"/>
    <x v="1"/>
    <n v="932.37175000000002"/>
    <n v="29.000003095101285"/>
    <x v="0"/>
    <s v="2022"/>
    <m/>
    <d v="2024-06-13T09:04:30"/>
    <x v="0"/>
  </r>
  <r>
    <x v="0"/>
    <x v="0"/>
    <x v="0"/>
    <x v="5"/>
    <x v="45"/>
    <x v="38"/>
    <x v="1"/>
    <n v="3215.0750000000003"/>
    <n v="100.00001067276305"/>
    <x v="1"/>
    <s v="2022"/>
    <m/>
    <d v="2024-06-13T08:41:58"/>
    <x v="0"/>
  </r>
  <r>
    <x v="0"/>
    <x v="0"/>
    <x v="0"/>
    <x v="5"/>
    <x v="45"/>
    <x v="39"/>
    <x v="0"/>
    <n v="109886.91"/>
    <n v="3417.8649558087918"/>
    <x v="2"/>
    <s v="lastest"/>
    <m/>
    <d v="2024-11-24T10:24:33"/>
    <x v="0"/>
  </r>
  <r>
    <x v="0"/>
    <x v="0"/>
    <x v="0"/>
    <x v="5"/>
    <x v="45"/>
    <x v="39"/>
    <x v="0"/>
    <n v="1075331.747789375"/>
    <n v="33446.556069671453"/>
    <x v="4"/>
    <s v="2010-2023"/>
    <m/>
    <d v="2024-09-11T00:00:00"/>
    <x v="0"/>
  </r>
  <r>
    <x v="0"/>
    <x v="0"/>
    <x v="0"/>
    <x v="5"/>
    <x v="45"/>
    <x v="39"/>
    <x v="1"/>
    <n v="50000"/>
    <n v="1555.1738400000474"/>
    <x v="2"/>
    <s v="lastest"/>
    <m/>
    <d v="2024-11-24T10:24:33"/>
    <x v="0"/>
  </r>
  <r>
    <x v="0"/>
    <x v="0"/>
    <x v="0"/>
    <x v="5"/>
    <x v="45"/>
    <x v="40"/>
    <x v="0"/>
    <n v="119821.5"/>
    <n v="3726.8652453913137"/>
    <x v="2"/>
    <s v="lastest"/>
    <m/>
    <d v="2024-11-24T10:24:33"/>
    <x v="0"/>
  </r>
  <r>
    <x v="0"/>
    <x v="0"/>
    <x v="0"/>
    <x v="5"/>
    <x v="45"/>
    <x v="40"/>
    <x v="1"/>
    <n v="50000"/>
    <n v="1555.1738400000474"/>
    <x v="2"/>
    <s v="lastest"/>
    <m/>
    <d v="2024-11-24T10:24:33"/>
    <x v="0"/>
  </r>
  <r>
    <x v="0"/>
    <x v="0"/>
    <x v="0"/>
    <x v="5"/>
    <x v="45"/>
    <x v="41"/>
    <x v="0"/>
    <n v="119821.5"/>
    <n v="3726.8652453913137"/>
    <x v="2"/>
    <s v="lastest"/>
    <m/>
    <d v="2024-11-24T10:24:33"/>
    <x v="0"/>
  </r>
  <r>
    <x v="0"/>
    <x v="0"/>
    <x v="0"/>
    <x v="5"/>
    <x v="45"/>
    <x v="41"/>
    <x v="1"/>
    <n v="50000"/>
    <n v="1555.1738400000474"/>
    <x v="2"/>
    <s v="lastest"/>
    <m/>
    <d v="2024-11-24T10:24:33"/>
    <x v="0"/>
  </r>
  <r>
    <x v="0"/>
    <x v="0"/>
    <x v="0"/>
    <x v="5"/>
    <x v="45"/>
    <x v="42"/>
    <x v="0"/>
    <n v="0"/>
    <n v="0"/>
    <x v="2"/>
    <s v="lastest"/>
    <m/>
    <d v="2024-11-24T10:24:33"/>
    <x v="0"/>
  </r>
  <r>
    <x v="0"/>
    <x v="0"/>
    <x v="0"/>
    <x v="5"/>
    <x v="46"/>
    <x v="0"/>
    <x v="0"/>
    <n v="128.60300000000001"/>
    <n v="4.0000004269105229"/>
    <x v="0"/>
    <s v="bgs db"/>
    <m/>
    <d v="2023-12-12T00:00:00"/>
    <x v="0"/>
  </r>
  <r>
    <x v="0"/>
    <x v="0"/>
    <x v="0"/>
    <x v="5"/>
    <x v="46"/>
    <x v="1"/>
    <x v="0"/>
    <n v="32.150750000000002"/>
    <n v="1.0000001067276307"/>
    <x v="0"/>
    <s v="bgs db"/>
    <m/>
    <d v="2023-12-12T00:00:00"/>
    <x v="0"/>
  </r>
  <r>
    <x v="0"/>
    <x v="0"/>
    <x v="0"/>
    <x v="5"/>
    <x v="46"/>
    <x v="2"/>
    <x v="0"/>
    <n v="0"/>
    <n v="0"/>
    <x v="0"/>
    <s v="bgs db"/>
    <m/>
    <d v="2023-12-12T00:00:00"/>
    <x v="0"/>
  </r>
  <r>
    <x v="0"/>
    <x v="0"/>
    <x v="0"/>
    <x v="5"/>
    <x v="46"/>
    <x v="3"/>
    <x v="0"/>
    <n v="0"/>
    <n v="0"/>
    <x v="0"/>
    <s v="bgs db"/>
    <m/>
    <d v="2023-12-12T00:00:00"/>
    <x v="0"/>
  </r>
  <r>
    <x v="0"/>
    <x v="0"/>
    <x v="0"/>
    <x v="5"/>
    <x v="46"/>
    <x v="4"/>
    <x v="0"/>
    <n v="0"/>
    <n v="0"/>
    <x v="0"/>
    <s v="bgs db"/>
    <m/>
    <d v="2023-12-12T00:00:00"/>
    <x v="0"/>
  </r>
  <r>
    <x v="0"/>
    <x v="0"/>
    <x v="0"/>
    <x v="5"/>
    <x v="46"/>
    <x v="5"/>
    <x v="0"/>
    <n v="0"/>
    <n v="0"/>
    <x v="0"/>
    <s v="bgs db"/>
    <m/>
    <d v="2023-12-12T00:00:00"/>
    <x v="0"/>
  </r>
  <r>
    <x v="0"/>
    <x v="0"/>
    <x v="0"/>
    <x v="5"/>
    <x v="46"/>
    <x v="6"/>
    <x v="0"/>
    <n v="0"/>
    <n v="0"/>
    <x v="0"/>
    <s v="bgs db"/>
    <m/>
    <d v="2023-12-12T00:00:00"/>
    <x v="0"/>
  </r>
  <r>
    <x v="0"/>
    <x v="0"/>
    <x v="0"/>
    <x v="5"/>
    <x v="46"/>
    <x v="7"/>
    <x v="0"/>
    <n v="0"/>
    <n v="0"/>
    <x v="0"/>
    <s v="bgs db"/>
    <m/>
    <d v="2023-12-12T00:00:00"/>
    <x v="0"/>
  </r>
  <r>
    <x v="0"/>
    <x v="0"/>
    <x v="0"/>
    <x v="5"/>
    <x v="46"/>
    <x v="8"/>
    <x v="0"/>
    <n v="0"/>
    <n v="0"/>
    <x v="0"/>
    <s v="bgs db"/>
    <m/>
    <d v="2023-12-12T00:00:00"/>
    <x v="0"/>
  </r>
  <r>
    <x v="0"/>
    <x v="0"/>
    <x v="0"/>
    <x v="5"/>
    <x v="46"/>
    <x v="9"/>
    <x v="0"/>
    <n v="0"/>
    <n v="0"/>
    <x v="0"/>
    <s v="bgs db"/>
    <m/>
    <d v="2023-12-12T00:00:00"/>
    <x v="0"/>
  </r>
  <r>
    <x v="0"/>
    <x v="0"/>
    <x v="0"/>
    <x v="5"/>
    <x v="46"/>
    <x v="10"/>
    <x v="0"/>
    <n v="0"/>
    <n v="0"/>
    <x v="0"/>
    <s v="bgs db"/>
    <m/>
    <d v="2023-12-12T00:00:00"/>
    <x v="0"/>
  </r>
  <r>
    <x v="0"/>
    <x v="0"/>
    <x v="0"/>
    <x v="5"/>
    <x v="46"/>
    <x v="11"/>
    <x v="0"/>
    <n v="0"/>
    <n v="0"/>
    <x v="0"/>
    <s v="bgs db"/>
    <m/>
    <d v="2023-12-12T00:00:00"/>
    <x v="0"/>
  </r>
  <r>
    <x v="0"/>
    <x v="0"/>
    <x v="0"/>
    <x v="5"/>
    <x v="46"/>
    <x v="12"/>
    <x v="0"/>
    <n v="0"/>
    <n v="0"/>
    <x v="0"/>
    <s v="bgs db"/>
    <m/>
    <d v="2023-12-12T00:00:00"/>
    <x v="0"/>
  </r>
  <r>
    <x v="0"/>
    <x v="0"/>
    <x v="0"/>
    <x v="5"/>
    <x v="46"/>
    <x v="13"/>
    <x v="0"/>
    <n v="0"/>
    <n v="0"/>
    <x v="0"/>
    <s v="bgs db"/>
    <m/>
    <d v="2023-12-12T00:00:00"/>
    <x v="0"/>
  </r>
  <r>
    <x v="0"/>
    <x v="0"/>
    <x v="0"/>
    <x v="5"/>
    <x v="46"/>
    <x v="14"/>
    <x v="0"/>
    <n v="0"/>
    <n v="0"/>
    <x v="0"/>
    <s v="bgs db"/>
    <m/>
    <d v="2023-12-12T00:00:00"/>
    <x v="0"/>
  </r>
  <r>
    <x v="0"/>
    <x v="0"/>
    <x v="0"/>
    <x v="5"/>
    <x v="46"/>
    <x v="15"/>
    <x v="0"/>
    <n v="0"/>
    <n v="0"/>
    <x v="0"/>
    <s v="bgs db"/>
    <m/>
    <d v="2023-12-12T00:00:00"/>
    <x v="0"/>
  </r>
  <r>
    <x v="0"/>
    <x v="0"/>
    <x v="0"/>
    <x v="5"/>
    <x v="46"/>
    <x v="16"/>
    <x v="0"/>
    <n v="0"/>
    <n v="0"/>
    <x v="0"/>
    <s v="bgs db"/>
    <m/>
    <d v="2023-12-12T00:00:00"/>
    <x v="0"/>
  </r>
  <r>
    <x v="0"/>
    <x v="0"/>
    <x v="0"/>
    <x v="5"/>
    <x v="46"/>
    <x v="17"/>
    <x v="0"/>
    <n v="0"/>
    <n v="0"/>
    <x v="0"/>
    <s v="bgs db"/>
    <m/>
    <d v="2023-12-12T00:00:00"/>
    <x v="0"/>
  </r>
  <r>
    <x v="0"/>
    <x v="0"/>
    <x v="0"/>
    <x v="5"/>
    <x v="46"/>
    <x v="18"/>
    <x v="0"/>
    <n v="0"/>
    <n v="0"/>
    <x v="0"/>
    <s v="bgs db"/>
    <m/>
    <d v="2023-12-12T00:00:00"/>
    <x v="0"/>
  </r>
  <r>
    <x v="0"/>
    <x v="0"/>
    <x v="0"/>
    <x v="5"/>
    <x v="46"/>
    <x v="19"/>
    <x v="0"/>
    <n v="0"/>
    <n v="0"/>
    <x v="0"/>
    <s v="bgs db"/>
    <m/>
    <d v="2023-12-12T00:00:00"/>
    <x v="0"/>
  </r>
  <r>
    <x v="0"/>
    <x v="0"/>
    <x v="0"/>
    <x v="5"/>
    <x v="46"/>
    <x v="20"/>
    <x v="0"/>
    <n v="0"/>
    <n v="0"/>
    <x v="0"/>
    <s v="bgs db"/>
    <m/>
    <d v="2023-12-12T00:00:00"/>
    <x v="0"/>
  </r>
  <r>
    <x v="0"/>
    <x v="0"/>
    <x v="0"/>
    <x v="5"/>
    <x v="46"/>
    <x v="21"/>
    <x v="0"/>
    <n v="0"/>
    <n v="0"/>
    <x v="0"/>
    <s v="bgs db"/>
    <m/>
    <d v="2023-12-12T00:00:00"/>
    <x v="0"/>
  </r>
  <r>
    <x v="0"/>
    <x v="0"/>
    <x v="0"/>
    <x v="5"/>
    <x v="46"/>
    <x v="22"/>
    <x v="0"/>
    <n v="0"/>
    <n v="0"/>
    <x v="0"/>
    <s v="bgs db"/>
    <m/>
    <d v="2023-12-12T00:00:00"/>
    <x v="0"/>
  </r>
  <r>
    <x v="0"/>
    <x v="0"/>
    <x v="0"/>
    <x v="5"/>
    <x v="46"/>
    <x v="23"/>
    <x v="0"/>
    <n v="0"/>
    <n v="0"/>
    <x v="0"/>
    <s v="bgs db"/>
    <m/>
    <d v="2023-12-12T00:00:00"/>
    <x v="0"/>
  </r>
  <r>
    <x v="0"/>
    <x v="0"/>
    <x v="0"/>
    <x v="5"/>
    <x v="46"/>
    <x v="24"/>
    <x v="0"/>
    <n v="0"/>
    <n v="0"/>
    <x v="0"/>
    <s v="bgs db"/>
    <m/>
    <d v="2023-12-12T00:00:00"/>
    <x v="0"/>
  </r>
  <r>
    <x v="0"/>
    <x v="0"/>
    <x v="0"/>
    <x v="5"/>
    <x v="46"/>
    <x v="25"/>
    <x v="0"/>
    <n v="0"/>
    <n v="0"/>
    <x v="0"/>
    <s v="bgs db"/>
    <m/>
    <d v="2023-12-12T00:00:00"/>
    <x v="0"/>
  </r>
  <r>
    <x v="0"/>
    <x v="0"/>
    <x v="0"/>
    <x v="5"/>
    <x v="46"/>
    <x v="26"/>
    <x v="0"/>
    <n v="0"/>
    <n v="0"/>
    <x v="0"/>
    <s v="bgs db"/>
    <m/>
    <d v="2023-12-12T00:00:00"/>
    <x v="0"/>
  </r>
  <r>
    <x v="0"/>
    <x v="0"/>
    <x v="0"/>
    <x v="5"/>
    <x v="46"/>
    <x v="27"/>
    <x v="0"/>
    <n v="0"/>
    <n v="0"/>
    <x v="0"/>
    <s v="bgs db"/>
    <m/>
    <d v="2023-12-12T00:00:00"/>
    <x v="0"/>
  </r>
  <r>
    <x v="0"/>
    <x v="0"/>
    <x v="0"/>
    <x v="5"/>
    <x v="46"/>
    <x v="28"/>
    <x v="0"/>
    <n v="0"/>
    <n v="0"/>
    <x v="0"/>
    <s v="bgs db"/>
    <m/>
    <d v="2023-12-12T00:00:00"/>
    <x v="0"/>
  </r>
  <r>
    <x v="0"/>
    <x v="0"/>
    <x v="0"/>
    <x v="5"/>
    <x v="46"/>
    <x v="29"/>
    <x v="0"/>
    <n v="1286.0300000000002"/>
    <n v="40.000004269105226"/>
    <x v="0"/>
    <s v="bgs db"/>
    <m/>
    <d v="2023-12-12T00:00:00"/>
    <x v="0"/>
  </r>
  <r>
    <x v="0"/>
    <x v="0"/>
    <x v="0"/>
    <x v="5"/>
    <x v="46"/>
    <x v="30"/>
    <x v="0"/>
    <n v="1671.8390000000002"/>
    <n v="52.000005549836786"/>
    <x v="0"/>
    <s v="bgs db"/>
    <m/>
    <d v="2023-12-12T00:00:00"/>
    <x v="0"/>
  </r>
  <r>
    <x v="0"/>
    <x v="0"/>
    <x v="0"/>
    <x v="5"/>
    <x v="46"/>
    <x v="31"/>
    <x v="0"/>
    <n v="0"/>
    <n v="0"/>
    <x v="0"/>
    <s v="bgs db"/>
    <m/>
    <d v="2023-12-12T00:00:00"/>
    <x v="0"/>
  </r>
  <r>
    <x v="0"/>
    <x v="0"/>
    <x v="0"/>
    <x v="5"/>
    <x v="46"/>
    <x v="32"/>
    <x v="0"/>
    <n v="0"/>
    <n v="0"/>
    <x v="0"/>
    <s v="bgs db"/>
    <m/>
    <d v="2023-12-12T00:00:00"/>
    <x v="0"/>
  </r>
  <r>
    <x v="0"/>
    <x v="0"/>
    <x v="0"/>
    <x v="5"/>
    <x v="46"/>
    <x v="43"/>
    <x v="0"/>
    <n v="0"/>
    <n v="0"/>
    <x v="0"/>
    <s v="bgs db"/>
    <m/>
    <d v="2023-12-12T00:00:00"/>
    <x v="0"/>
  </r>
  <r>
    <x v="0"/>
    <x v="0"/>
    <x v="0"/>
    <x v="5"/>
    <x v="46"/>
    <x v="44"/>
    <x v="0"/>
    <n v="964.52250000000004"/>
    <n v="30.000003201828914"/>
    <x v="0"/>
    <s v="bgs db"/>
    <m/>
    <d v="2023-12-12T00:00:00"/>
    <x v="0"/>
  </r>
  <r>
    <x v="0"/>
    <x v="0"/>
    <x v="0"/>
    <x v="5"/>
    <x v="46"/>
    <x v="45"/>
    <x v="0"/>
    <n v="1286.0300000000002"/>
    <n v="40.000004269105226"/>
    <x v="0"/>
    <s v="bgs db"/>
    <m/>
    <d v="2023-12-12T00:00:00"/>
    <x v="0"/>
  </r>
  <r>
    <x v="0"/>
    <x v="0"/>
    <x v="0"/>
    <x v="5"/>
    <x v="46"/>
    <x v="46"/>
    <x v="0"/>
    <n v="1286.0300000000002"/>
    <n v="40.000004269105226"/>
    <x v="0"/>
    <s v="bgs db"/>
    <m/>
    <d v="2023-12-12T00:00:00"/>
    <x v="0"/>
  </r>
  <r>
    <x v="0"/>
    <x v="0"/>
    <x v="0"/>
    <x v="5"/>
    <x v="46"/>
    <x v="47"/>
    <x v="0"/>
    <n v="5787.1350000000002"/>
    <n v="180.00001921097348"/>
    <x v="0"/>
    <s v="bgs db"/>
    <m/>
    <d v="2023-12-12T00:00:00"/>
    <x v="0"/>
  </r>
  <r>
    <x v="0"/>
    <x v="0"/>
    <x v="0"/>
    <x v="5"/>
    <x v="46"/>
    <x v="48"/>
    <x v="0"/>
    <n v="92915.66750000001"/>
    <n v="2890.0003084428522"/>
    <x v="0"/>
    <s v="bgs db"/>
    <m/>
    <d v="2023-12-12T00:00:00"/>
    <x v="0"/>
  </r>
  <r>
    <x v="0"/>
    <x v="0"/>
    <x v="0"/>
    <x v="5"/>
    <x v="46"/>
    <x v="49"/>
    <x v="0"/>
    <n v="43403.512500000004"/>
    <n v="1350.0001440823009"/>
    <x v="0"/>
    <s v="bgs db"/>
    <m/>
    <d v="2023-12-12T00:00:00"/>
    <x v="0"/>
  </r>
  <r>
    <x v="0"/>
    <x v="0"/>
    <x v="0"/>
    <x v="5"/>
    <x v="46"/>
    <x v="50"/>
    <x v="0"/>
    <n v="119536.48850000001"/>
    <n v="3718.0003968133296"/>
    <x v="0"/>
    <s v="bgs db"/>
    <m/>
    <d v="2023-12-12T00:00:00"/>
    <x v="0"/>
  </r>
  <r>
    <x v="0"/>
    <x v="0"/>
    <x v="0"/>
    <x v="5"/>
    <x v="46"/>
    <x v="51"/>
    <x v="0"/>
    <n v="118957.77500000001"/>
    <n v="3700.0003948922326"/>
    <x v="0"/>
    <s v="bgs db"/>
    <m/>
    <d v="2023-12-12T00:00:00"/>
    <x v="0"/>
  </r>
  <r>
    <x v="0"/>
    <x v="0"/>
    <x v="0"/>
    <x v="5"/>
    <x v="46"/>
    <x v="52"/>
    <x v="0"/>
    <n v="138344.67725000001"/>
    <n v="4303.0004592489931"/>
    <x v="0"/>
    <s v="bgs db"/>
    <m/>
    <d v="2023-12-12T00:00:00"/>
    <x v="0"/>
  </r>
  <r>
    <x v="0"/>
    <x v="0"/>
    <x v="0"/>
    <x v="5"/>
    <x v="46"/>
    <x v="53"/>
    <x v="0"/>
    <n v="201295.84575000001"/>
    <n v="6261.0006682216945"/>
    <x v="0"/>
    <s v="bgs db"/>
    <m/>
    <d v="2023-12-12T00:00:00"/>
    <x v="0"/>
  </r>
  <r>
    <x v="0"/>
    <x v="0"/>
    <x v="0"/>
    <x v="5"/>
    <x v="46"/>
    <x v="53"/>
    <x v="0"/>
    <n v="0"/>
    <n v="0"/>
    <x v="3"/>
    <s v="2013-2017"/>
    <m/>
    <d v="2022-04-22T00:00:00"/>
    <x v="0"/>
  </r>
  <r>
    <x v="0"/>
    <x v="0"/>
    <x v="0"/>
    <x v="5"/>
    <x v="46"/>
    <x v="54"/>
    <x v="0"/>
    <n v="202549.72500000001"/>
    <n v="6300.0006723840715"/>
    <x v="0"/>
    <s v="2014-2018"/>
    <m/>
    <d v="2022-04-22T00:00:00"/>
    <x v="0"/>
  </r>
  <r>
    <x v="0"/>
    <x v="0"/>
    <x v="0"/>
    <x v="5"/>
    <x v="46"/>
    <x v="54"/>
    <x v="0"/>
    <n v="514.41200000000003"/>
    <n v="16.000001707642088"/>
    <x v="3"/>
    <s v="2014-2018"/>
    <m/>
    <d v="2022-04-22T00:00:00"/>
    <x v="0"/>
  </r>
  <r>
    <x v="0"/>
    <x v="0"/>
    <x v="0"/>
    <x v="5"/>
    <x v="46"/>
    <x v="55"/>
    <x v="0"/>
    <n v="675.17"/>
    <n v="21.00013443105664"/>
    <x v="3"/>
    <s v="2015-2019"/>
    <m/>
    <d v="2022-05-28T07:55:58"/>
    <x v="0"/>
  </r>
  <r>
    <x v="0"/>
    <x v="0"/>
    <x v="0"/>
    <x v="5"/>
    <x v="46"/>
    <x v="55"/>
    <x v="0"/>
    <n v="225055.25000000003"/>
    <n v="7000.0007470934133"/>
    <x v="1"/>
    <s v="2015-2019"/>
    <m/>
    <d v="2022-04-22T00:00:00"/>
    <x v="0"/>
  </r>
  <r>
    <x v="0"/>
    <x v="0"/>
    <x v="0"/>
    <x v="5"/>
    <x v="46"/>
    <x v="55"/>
    <x v="0"/>
    <n v="202549.72500000001"/>
    <n v="6300.0006723840715"/>
    <x v="0"/>
    <s v="2015-2019"/>
    <m/>
    <d v="2022-04-22T00:00:00"/>
    <x v="0"/>
  </r>
  <r>
    <x v="0"/>
    <x v="0"/>
    <x v="0"/>
    <x v="5"/>
    <x v="46"/>
    <x v="56"/>
    <x v="0"/>
    <n v="202549.72500000001"/>
    <n v="6300.0006723840715"/>
    <x v="0"/>
    <s v="2015-2019"/>
    <m/>
    <d v="2022-04-22T00:00:00"/>
    <x v="0"/>
  </r>
  <r>
    <x v="0"/>
    <x v="0"/>
    <x v="0"/>
    <x v="5"/>
    <x v="46"/>
    <x v="56"/>
    <x v="0"/>
    <n v="225055.25000000003"/>
    <n v="7000.0007470934133"/>
    <x v="1"/>
    <s v="2015-2019"/>
    <m/>
    <d v="2022-04-22T00:00:00"/>
    <x v="0"/>
  </r>
  <r>
    <x v="0"/>
    <x v="0"/>
    <x v="0"/>
    <x v="5"/>
    <x v="46"/>
    <x v="56"/>
    <x v="0"/>
    <n v="804"/>
    <n v="25.007195347200764"/>
    <x v="3"/>
    <s v="2016-2020"/>
    <m/>
    <d v="2023-02-12T12:13:41"/>
    <x v="0"/>
  </r>
  <r>
    <x v="0"/>
    <x v="0"/>
    <x v="0"/>
    <x v="5"/>
    <x v="46"/>
    <x v="33"/>
    <x v="0"/>
    <n v="2443"/>
    <n v="75.985793822402314"/>
    <x v="3"/>
    <s v="2017-2021"/>
    <m/>
    <d v="2023-09-28T00:00:00"/>
    <x v="0"/>
  </r>
  <r>
    <x v="0"/>
    <x v="0"/>
    <x v="0"/>
    <x v="5"/>
    <x v="46"/>
    <x v="33"/>
    <x v="0"/>
    <n v="610864.25"/>
    <n v="19000.002027824979"/>
    <x v="0"/>
    <s v="2017-2021"/>
    <m/>
    <d v="2023-05-02T14:19:10"/>
    <x v="0"/>
  </r>
  <r>
    <x v="0"/>
    <x v="0"/>
    <x v="0"/>
    <x v="5"/>
    <x v="46"/>
    <x v="33"/>
    <x v="0"/>
    <n v="225055.25000000003"/>
    <n v="7000.0007470934133"/>
    <x v="1"/>
    <s v="2017-2021"/>
    <m/>
    <d v="2023-05-29T10:18:47"/>
    <x v="0"/>
  </r>
  <r>
    <x v="0"/>
    <x v="0"/>
    <x v="0"/>
    <x v="5"/>
    <x v="46"/>
    <x v="34"/>
    <x v="0"/>
    <n v="578713.5"/>
    <n v="18000.001921097348"/>
    <x v="0"/>
    <s v="2017-2021"/>
    <m/>
    <d v="2023-05-02T14:19:41"/>
    <x v="0"/>
  </r>
  <r>
    <x v="0"/>
    <x v="0"/>
    <x v="0"/>
    <x v="5"/>
    <x v="46"/>
    <x v="34"/>
    <x v="0"/>
    <n v="321507.5"/>
    <n v="10000.001067276306"/>
    <x v="1"/>
    <s v="2017-2021"/>
    <m/>
    <d v="2023-05-29T10:17:58"/>
    <x v="0"/>
  </r>
  <r>
    <x v="0"/>
    <x v="0"/>
    <x v="0"/>
    <x v="5"/>
    <x v="46"/>
    <x v="34"/>
    <x v="0"/>
    <n v="1093.1255000000001"/>
    <n v="34.000003628739435"/>
    <x v="3"/>
    <s v="2018-2022"/>
    <m/>
    <d v="2024-08-22T00:00:00"/>
    <x v="0"/>
  </r>
  <r>
    <x v="0"/>
    <x v="0"/>
    <x v="0"/>
    <x v="5"/>
    <x v="46"/>
    <x v="35"/>
    <x v="0"/>
    <n v="90000"/>
    <n v="2799.3129120000849"/>
    <x v="2"/>
    <s v="lastest"/>
    <m/>
    <d v="2024-11-24T10:24:33"/>
    <x v="0"/>
  </r>
  <r>
    <x v="0"/>
    <x v="0"/>
    <x v="0"/>
    <x v="5"/>
    <x v="46"/>
    <x v="35"/>
    <x v="0"/>
    <n v="289356.75"/>
    <n v="9000.0009605486739"/>
    <x v="1"/>
    <s v="2017-2021"/>
    <m/>
    <d v="2023-05-29T10:17:18"/>
    <x v="0"/>
  </r>
  <r>
    <x v="0"/>
    <x v="0"/>
    <x v="0"/>
    <x v="5"/>
    <x v="46"/>
    <x v="35"/>
    <x v="0"/>
    <n v="289356.75"/>
    <n v="9000.0009605486739"/>
    <x v="0"/>
    <s v="2017-2021"/>
    <m/>
    <d v="2023-05-02T14:20:14"/>
    <x v="0"/>
  </r>
  <r>
    <x v="0"/>
    <x v="0"/>
    <x v="0"/>
    <x v="5"/>
    <x v="46"/>
    <x v="35"/>
    <x v="0"/>
    <n v="1221.7285000000002"/>
    <n v="38.00000405564996"/>
    <x v="3"/>
    <s v="2018-2022"/>
    <m/>
    <d v="2024-08-22T00:00:00"/>
    <x v="0"/>
  </r>
  <r>
    <x v="0"/>
    <x v="0"/>
    <x v="0"/>
    <x v="5"/>
    <x v="46"/>
    <x v="36"/>
    <x v="0"/>
    <n v="90000"/>
    <n v="2799.3129120000849"/>
    <x v="2"/>
    <s v="lastest"/>
    <m/>
    <d v="2024-11-24T10:24:33"/>
    <x v="0"/>
  </r>
  <r>
    <x v="0"/>
    <x v="0"/>
    <x v="0"/>
    <x v="5"/>
    <x v="46"/>
    <x v="36"/>
    <x v="0"/>
    <n v="48869.140000000007"/>
    <n v="1520.0001622259983"/>
    <x v="1"/>
    <s v="2017-2021"/>
    <m/>
    <d v="2023-05-29T10:16:23"/>
    <x v="0"/>
  </r>
  <r>
    <x v="0"/>
    <x v="0"/>
    <x v="0"/>
    <x v="5"/>
    <x v="46"/>
    <x v="36"/>
    <x v="0"/>
    <n v="160753.75"/>
    <n v="5000.0005336381519"/>
    <x v="0"/>
    <s v="2017-2021"/>
    <m/>
    <d v="2023-05-02T14:20:50"/>
    <x v="0"/>
  </r>
  <r>
    <x v="0"/>
    <x v="0"/>
    <x v="0"/>
    <x v="5"/>
    <x v="46"/>
    <x v="36"/>
    <x v="0"/>
    <n v="12860.300000000001"/>
    <n v="400.00004269105222"/>
    <x v="3"/>
    <s v="2018-2022"/>
    <m/>
    <d v="2024-08-22T00:00:00"/>
    <x v="0"/>
  </r>
  <r>
    <x v="0"/>
    <x v="0"/>
    <x v="0"/>
    <x v="5"/>
    <x v="46"/>
    <x v="37"/>
    <x v="0"/>
    <n v="99921"/>
    <n v="3107.8905053328945"/>
    <x v="2"/>
    <s v="lastest"/>
    <m/>
    <d v="2024-11-24T10:24:33"/>
    <x v="0"/>
  </r>
  <r>
    <x v="0"/>
    <x v="0"/>
    <x v="0"/>
    <x v="5"/>
    <x v="46"/>
    <x v="37"/>
    <x v="0"/>
    <n v="96452.25"/>
    <n v="3000.0003201828913"/>
    <x v="0"/>
    <s v="2017-2021"/>
    <m/>
    <d v="2023-05-02T14:14:38"/>
    <x v="0"/>
  </r>
  <r>
    <x v="0"/>
    <x v="0"/>
    <x v="0"/>
    <x v="5"/>
    <x v="46"/>
    <x v="37"/>
    <x v="0"/>
    <n v="64301.500000000007"/>
    <n v="2000.000213455261"/>
    <x v="1"/>
    <s v="2017-2021"/>
    <m/>
    <d v="2023-05-29T09:53:23"/>
    <x v="0"/>
  </r>
  <r>
    <x v="0"/>
    <x v="0"/>
    <x v="0"/>
    <x v="5"/>
    <x v="46"/>
    <x v="37"/>
    <x v="0"/>
    <n v="11220.61175"/>
    <n v="349.000037247943"/>
    <x v="3"/>
    <s v="2018-2022"/>
    <m/>
    <d v="2024-08-22T00:00:00"/>
    <x v="0"/>
  </r>
  <r>
    <x v="0"/>
    <x v="0"/>
    <x v="0"/>
    <x v="5"/>
    <x v="46"/>
    <x v="38"/>
    <x v="0"/>
    <n v="188006"/>
    <n v="5847.6402592609775"/>
    <x v="2"/>
    <s v="lastest"/>
    <m/>
    <d v="2024-11-24T10:24:33"/>
    <x v="0"/>
  </r>
  <r>
    <x v="0"/>
    <x v="0"/>
    <x v="0"/>
    <x v="5"/>
    <x v="46"/>
    <x v="38"/>
    <x v="0"/>
    <n v="385809"/>
    <n v="12000.001280731565"/>
    <x v="0"/>
    <s v="2022"/>
    <m/>
    <d v="2024-06-13T09:04:16"/>
    <x v="0"/>
  </r>
  <r>
    <x v="0"/>
    <x v="0"/>
    <x v="0"/>
    <x v="5"/>
    <x v="46"/>
    <x v="38"/>
    <x v="0"/>
    <n v="11252.762500000001"/>
    <n v="350.00003735467067"/>
    <x v="3"/>
    <s v="2018-2022"/>
    <m/>
    <d v="2024-08-22T00:00:00"/>
    <x v="0"/>
  </r>
  <r>
    <x v="0"/>
    <x v="0"/>
    <x v="0"/>
    <x v="5"/>
    <x v="46"/>
    <x v="38"/>
    <x v="0"/>
    <n v="97995.486000000004"/>
    <n v="3048.0003253058171"/>
    <x v="1"/>
    <s v="2022"/>
    <m/>
    <d v="2024-06-13T08:39:21"/>
    <x v="0"/>
  </r>
  <r>
    <x v="0"/>
    <x v="0"/>
    <x v="0"/>
    <x v="5"/>
    <x v="46"/>
    <x v="38"/>
    <x v="1"/>
    <n v="6430.1500000000005"/>
    <n v="200.00002134552611"/>
    <x v="0"/>
    <s v="2022"/>
    <m/>
    <d v="2024-06-13T09:04:30"/>
    <x v="0"/>
  </r>
  <r>
    <x v="0"/>
    <x v="0"/>
    <x v="0"/>
    <x v="5"/>
    <x v="46"/>
    <x v="39"/>
    <x v="0"/>
    <n v="174609"/>
    <n v="5430.9469805713652"/>
    <x v="2"/>
    <s v="lastest"/>
    <m/>
    <d v="2024-11-24T10:24:33"/>
    <x v="0"/>
  </r>
  <r>
    <x v="0"/>
    <x v="0"/>
    <x v="0"/>
    <x v="5"/>
    <x v="46"/>
    <x v="40"/>
    <x v="0"/>
    <n v="187500"/>
    <n v="5831.9019000001772"/>
    <x v="2"/>
    <s v="lastest"/>
    <m/>
    <d v="2024-11-24T10:24:33"/>
    <x v="0"/>
  </r>
  <r>
    <x v="0"/>
    <x v="0"/>
    <x v="0"/>
    <x v="5"/>
    <x v="46"/>
    <x v="41"/>
    <x v="0"/>
    <n v="187500"/>
    <n v="5831.9019000001772"/>
    <x v="2"/>
    <s v="lastest"/>
    <m/>
    <d v="2024-11-24T10:24:33"/>
    <x v="0"/>
  </r>
  <r>
    <x v="0"/>
    <x v="0"/>
    <x v="0"/>
    <x v="5"/>
    <x v="46"/>
    <x v="42"/>
    <x v="0"/>
    <n v="0"/>
    <n v="0"/>
    <x v="2"/>
    <s v="lastest"/>
    <m/>
    <d v="2024-11-24T10:24:33"/>
    <x v="0"/>
  </r>
  <r>
    <x v="0"/>
    <x v="0"/>
    <x v="0"/>
    <x v="5"/>
    <x v="47"/>
    <x v="0"/>
    <x v="0"/>
    <n v="0"/>
    <n v="0"/>
    <x v="0"/>
    <s v="bgs db"/>
    <m/>
    <d v="2023-12-12T00:00:00"/>
    <x v="0"/>
  </r>
  <r>
    <x v="0"/>
    <x v="0"/>
    <x v="0"/>
    <x v="5"/>
    <x v="47"/>
    <x v="0"/>
    <x v="1"/>
    <n v="0"/>
    <n v="0"/>
    <x v="0"/>
    <s v="bgs db"/>
    <m/>
    <d v="2023-12-13T00:00:00"/>
    <x v="0"/>
  </r>
  <r>
    <x v="0"/>
    <x v="0"/>
    <x v="0"/>
    <x v="5"/>
    <x v="47"/>
    <x v="1"/>
    <x v="0"/>
    <n v="0"/>
    <n v="0"/>
    <x v="0"/>
    <s v="bgs db"/>
    <m/>
    <d v="2023-12-12T00:00:00"/>
    <x v="0"/>
  </r>
  <r>
    <x v="0"/>
    <x v="0"/>
    <x v="0"/>
    <x v="5"/>
    <x v="47"/>
    <x v="1"/>
    <x v="1"/>
    <n v="0"/>
    <n v="0"/>
    <x v="0"/>
    <s v="bgs db"/>
    <m/>
    <d v="2023-12-13T00:00:00"/>
    <x v="0"/>
  </r>
  <r>
    <x v="0"/>
    <x v="0"/>
    <x v="0"/>
    <x v="5"/>
    <x v="47"/>
    <x v="2"/>
    <x v="0"/>
    <n v="0"/>
    <n v="0"/>
    <x v="0"/>
    <s v="bgs db"/>
    <m/>
    <d v="2023-12-12T00:00:00"/>
    <x v="0"/>
  </r>
  <r>
    <x v="0"/>
    <x v="0"/>
    <x v="0"/>
    <x v="5"/>
    <x v="47"/>
    <x v="2"/>
    <x v="1"/>
    <n v="0"/>
    <n v="0"/>
    <x v="0"/>
    <s v="bgs db"/>
    <m/>
    <d v="2023-12-13T00:00:00"/>
    <x v="0"/>
  </r>
  <r>
    <x v="0"/>
    <x v="0"/>
    <x v="0"/>
    <x v="5"/>
    <x v="47"/>
    <x v="3"/>
    <x v="0"/>
    <n v="0"/>
    <n v="0"/>
    <x v="0"/>
    <s v="bgs db"/>
    <m/>
    <d v="2023-12-12T00:00:00"/>
    <x v="0"/>
  </r>
  <r>
    <x v="0"/>
    <x v="0"/>
    <x v="0"/>
    <x v="5"/>
    <x v="47"/>
    <x v="3"/>
    <x v="1"/>
    <n v="0"/>
    <n v="0"/>
    <x v="0"/>
    <s v="bgs db"/>
    <m/>
    <d v="2023-12-13T00:00:00"/>
    <x v="0"/>
  </r>
  <r>
    <x v="0"/>
    <x v="0"/>
    <x v="0"/>
    <x v="5"/>
    <x v="47"/>
    <x v="4"/>
    <x v="0"/>
    <n v="0"/>
    <n v="0"/>
    <x v="0"/>
    <s v="bgs db"/>
    <m/>
    <d v="2023-12-12T00:00:00"/>
    <x v="0"/>
  </r>
  <r>
    <x v="0"/>
    <x v="0"/>
    <x v="0"/>
    <x v="5"/>
    <x v="47"/>
    <x v="4"/>
    <x v="1"/>
    <n v="0"/>
    <n v="0"/>
    <x v="0"/>
    <s v="bgs db"/>
    <m/>
    <d v="2023-12-13T00:00:00"/>
    <x v="0"/>
  </r>
  <r>
    <x v="0"/>
    <x v="0"/>
    <x v="0"/>
    <x v="5"/>
    <x v="47"/>
    <x v="5"/>
    <x v="0"/>
    <n v="0"/>
    <n v="0"/>
    <x v="0"/>
    <s v="bgs db"/>
    <m/>
    <d v="2023-12-12T00:00:00"/>
    <x v="0"/>
  </r>
  <r>
    <x v="0"/>
    <x v="0"/>
    <x v="0"/>
    <x v="5"/>
    <x v="47"/>
    <x v="5"/>
    <x v="1"/>
    <n v="0"/>
    <n v="0"/>
    <x v="0"/>
    <s v="bgs db"/>
    <m/>
    <d v="2023-12-13T00:00:00"/>
    <x v="0"/>
  </r>
  <r>
    <x v="0"/>
    <x v="0"/>
    <x v="0"/>
    <x v="5"/>
    <x v="47"/>
    <x v="6"/>
    <x v="0"/>
    <n v="0"/>
    <n v="0"/>
    <x v="0"/>
    <s v="bgs db"/>
    <m/>
    <d v="2023-12-12T00:00:00"/>
    <x v="0"/>
  </r>
  <r>
    <x v="0"/>
    <x v="0"/>
    <x v="0"/>
    <x v="5"/>
    <x v="47"/>
    <x v="6"/>
    <x v="1"/>
    <n v="0"/>
    <n v="0"/>
    <x v="0"/>
    <s v="bgs db"/>
    <m/>
    <d v="2023-12-13T00:00:00"/>
    <x v="0"/>
  </r>
  <r>
    <x v="0"/>
    <x v="0"/>
    <x v="0"/>
    <x v="5"/>
    <x v="47"/>
    <x v="7"/>
    <x v="0"/>
    <n v="0"/>
    <n v="0"/>
    <x v="0"/>
    <s v="bgs db"/>
    <m/>
    <d v="2023-12-12T00:00:00"/>
    <x v="0"/>
  </r>
  <r>
    <x v="0"/>
    <x v="0"/>
    <x v="0"/>
    <x v="5"/>
    <x v="47"/>
    <x v="7"/>
    <x v="1"/>
    <n v="0"/>
    <n v="0"/>
    <x v="0"/>
    <s v="bgs db"/>
    <m/>
    <d v="2023-12-13T00:00:00"/>
    <x v="0"/>
  </r>
  <r>
    <x v="0"/>
    <x v="0"/>
    <x v="0"/>
    <x v="5"/>
    <x v="47"/>
    <x v="8"/>
    <x v="0"/>
    <n v="0"/>
    <n v="0"/>
    <x v="0"/>
    <s v="bgs db"/>
    <m/>
    <d v="2023-12-12T00:00:00"/>
    <x v="0"/>
  </r>
  <r>
    <x v="0"/>
    <x v="0"/>
    <x v="0"/>
    <x v="5"/>
    <x v="47"/>
    <x v="8"/>
    <x v="1"/>
    <n v="0"/>
    <n v="0"/>
    <x v="0"/>
    <s v="bgs db"/>
    <m/>
    <d v="2023-12-13T00:00:00"/>
    <x v="0"/>
  </r>
  <r>
    <x v="0"/>
    <x v="0"/>
    <x v="0"/>
    <x v="5"/>
    <x v="47"/>
    <x v="9"/>
    <x v="0"/>
    <n v="0"/>
    <n v="0"/>
    <x v="0"/>
    <s v="bgs db"/>
    <m/>
    <d v="2023-12-12T00:00:00"/>
    <x v="0"/>
  </r>
  <r>
    <x v="0"/>
    <x v="0"/>
    <x v="0"/>
    <x v="5"/>
    <x v="47"/>
    <x v="9"/>
    <x v="1"/>
    <n v="0"/>
    <n v="0"/>
    <x v="0"/>
    <s v="bgs db"/>
    <m/>
    <d v="2023-12-13T00:00:00"/>
    <x v="0"/>
  </r>
  <r>
    <x v="0"/>
    <x v="0"/>
    <x v="0"/>
    <x v="5"/>
    <x v="47"/>
    <x v="10"/>
    <x v="0"/>
    <n v="0"/>
    <n v="0"/>
    <x v="0"/>
    <s v="bgs db"/>
    <m/>
    <d v="2023-12-12T00:00:00"/>
    <x v="0"/>
  </r>
  <r>
    <x v="0"/>
    <x v="0"/>
    <x v="0"/>
    <x v="5"/>
    <x v="47"/>
    <x v="10"/>
    <x v="1"/>
    <n v="0"/>
    <n v="0"/>
    <x v="0"/>
    <s v="bgs db"/>
    <m/>
    <d v="2023-12-13T00:00:00"/>
    <x v="0"/>
  </r>
  <r>
    <x v="0"/>
    <x v="0"/>
    <x v="0"/>
    <x v="5"/>
    <x v="47"/>
    <x v="11"/>
    <x v="0"/>
    <n v="0"/>
    <n v="0"/>
    <x v="0"/>
    <s v="bgs db"/>
    <m/>
    <d v="2023-12-12T00:00:00"/>
    <x v="0"/>
  </r>
  <r>
    <x v="0"/>
    <x v="0"/>
    <x v="0"/>
    <x v="5"/>
    <x v="47"/>
    <x v="12"/>
    <x v="0"/>
    <n v="0"/>
    <n v="0"/>
    <x v="0"/>
    <s v="bgs db"/>
    <m/>
    <d v="2023-12-12T00:00:00"/>
    <x v="0"/>
  </r>
  <r>
    <x v="0"/>
    <x v="0"/>
    <x v="0"/>
    <x v="5"/>
    <x v="47"/>
    <x v="13"/>
    <x v="0"/>
    <n v="0"/>
    <n v="0"/>
    <x v="0"/>
    <s v="bgs db"/>
    <m/>
    <d v="2023-12-12T00:00:00"/>
    <x v="0"/>
  </r>
  <r>
    <x v="0"/>
    <x v="0"/>
    <x v="0"/>
    <x v="5"/>
    <x v="47"/>
    <x v="14"/>
    <x v="0"/>
    <n v="0"/>
    <n v="0"/>
    <x v="0"/>
    <s v="bgs db"/>
    <m/>
    <d v="2023-12-12T00:00:00"/>
    <x v="0"/>
  </r>
  <r>
    <x v="0"/>
    <x v="0"/>
    <x v="0"/>
    <x v="5"/>
    <x v="47"/>
    <x v="15"/>
    <x v="0"/>
    <n v="0"/>
    <n v="0"/>
    <x v="0"/>
    <s v="bgs db"/>
    <m/>
    <d v="2023-12-12T00:00:00"/>
    <x v="0"/>
  </r>
  <r>
    <x v="0"/>
    <x v="0"/>
    <x v="0"/>
    <x v="5"/>
    <x v="47"/>
    <x v="16"/>
    <x v="0"/>
    <n v="0"/>
    <n v="0"/>
    <x v="0"/>
    <s v="bgs db"/>
    <m/>
    <d v="2023-12-12T00:00:00"/>
    <x v="0"/>
  </r>
  <r>
    <x v="0"/>
    <x v="0"/>
    <x v="0"/>
    <x v="5"/>
    <x v="47"/>
    <x v="17"/>
    <x v="0"/>
    <n v="0"/>
    <n v="0"/>
    <x v="0"/>
    <s v="bgs db"/>
    <m/>
    <d v="2023-12-12T00:00:00"/>
    <x v="0"/>
  </r>
  <r>
    <x v="0"/>
    <x v="0"/>
    <x v="0"/>
    <x v="5"/>
    <x v="47"/>
    <x v="18"/>
    <x v="0"/>
    <n v="0"/>
    <n v="0"/>
    <x v="0"/>
    <s v="bgs db"/>
    <m/>
    <d v="2023-12-12T00:00:00"/>
    <x v="0"/>
  </r>
  <r>
    <x v="0"/>
    <x v="0"/>
    <x v="0"/>
    <x v="5"/>
    <x v="47"/>
    <x v="19"/>
    <x v="0"/>
    <n v="0"/>
    <n v="0"/>
    <x v="0"/>
    <s v="bgs db"/>
    <m/>
    <d v="2023-12-12T00:00:00"/>
    <x v="0"/>
  </r>
  <r>
    <x v="0"/>
    <x v="0"/>
    <x v="0"/>
    <x v="5"/>
    <x v="47"/>
    <x v="20"/>
    <x v="0"/>
    <n v="0"/>
    <n v="0"/>
    <x v="0"/>
    <s v="bgs db"/>
    <m/>
    <d v="2023-12-12T00:00:00"/>
    <x v="0"/>
  </r>
  <r>
    <x v="0"/>
    <x v="0"/>
    <x v="0"/>
    <x v="5"/>
    <x v="47"/>
    <x v="21"/>
    <x v="0"/>
    <n v="0"/>
    <n v="0"/>
    <x v="0"/>
    <s v="bgs db"/>
    <m/>
    <d v="2023-12-12T00:00:00"/>
    <x v="0"/>
  </r>
  <r>
    <x v="0"/>
    <x v="0"/>
    <x v="0"/>
    <x v="5"/>
    <x v="47"/>
    <x v="22"/>
    <x v="0"/>
    <n v="0"/>
    <n v="0"/>
    <x v="0"/>
    <s v="bgs db"/>
    <m/>
    <d v="2023-12-12T00:00:00"/>
    <x v="0"/>
  </r>
  <r>
    <x v="0"/>
    <x v="0"/>
    <x v="0"/>
    <x v="5"/>
    <x v="47"/>
    <x v="23"/>
    <x v="0"/>
    <n v="0"/>
    <n v="0"/>
    <x v="0"/>
    <s v="bgs db"/>
    <m/>
    <d v="2023-12-12T00:00:00"/>
    <x v="0"/>
  </r>
  <r>
    <x v="0"/>
    <x v="0"/>
    <x v="0"/>
    <x v="5"/>
    <x v="47"/>
    <x v="24"/>
    <x v="0"/>
    <n v="0"/>
    <n v="0"/>
    <x v="0"/>
    <s v="bgs db"/>
    <m/>
    <d v="2023-12-12T00:00:00"/>
    <x v="0"/>
  </r>
  <r>
    <x v="0"/>
    <x v="0"/>
    <x v="0"/>
    <x v="5"/>
    <x v="47"/>
    <x v="25"/>
    <x v="0"/>
    <n v="0"/>
    <n v="0"/>
    <x v="0"/>
    <s v="bgs db"/>
    <m/>
    <d v="2023-12-12T00:00:00"/>
    <x v="0"/>
  </r>
  <r>
    <x v="0"/>
    <x v="0"/>
    <x v="0"/>
    <x v="5"/>
    <x v="47"/>
    <x v="26"/>
    <x v="0"/>
    <n v="0"/>
    <n v="0"/>
    <x v="0"/>
    <s v="bgs db"/>
    <m/>
    <d v="2023-12-12T00:00:00"/>
    <x v="0"/>
  </r>
  <r>
    <x v="0"/>
    <x v="0"/>
    <x v="0"/>
    <x v="5"/>
    <x v="47"/>
    <x v="27"/>
    <x v="0"/>
    <n v="0"/>
    <n v="0"/>
    <x v="0"/>
    <s v="bgs db"/>
    <m/>
    <d v="2023-12-12T00:00:00"/>
    <x v="0"/>
  </r>
  <r>
    <x v="0"/>
    <x v="0"/>
    <x v="0"/>
    <x v="5"/>
    <x v="47"/>
    <x v="28"/>
    <x v="0"/>
    <n v="17682.912500000002"/>
    <n v="550.00005870019675"/>
    <x v="0"/>
    <s v="bgs db"/>
    <m/>
    <d v="2023-12-12T00:00:00"/>
    <x v="0"/>
  </r>
  <r>
    <x v="0"/>
    <x v="0"/>
    <x v="0"/>
    <x v="5"/>
    <x v="47"/>
    <x v="29"/>
    <x v="0"/>
    <n v="17682.912500000002"/>
    <n v="550.00005870019675"/>
    <x v="0"/>
    <s v="bgs db"/>
    <m/>
    <d v="2023-12-12T00:00:00"/>
    <x v="0"/>
  </r>
  <r>
    <x v="0"/>
    <x v="0"/>
    <x v="0"/>
    <x v="5"/>
    <x v="47"/>
    <x v="30"/>
    <x v="0"/>
    <n v="17682.912500000002"/>
    <n v="550.00005870019675"/>
    <x v="0"/>
    <s v="bgs db"/>
    <m/>
    <d v="2023-12-12T00:00:00"/>
    <x v="0"/>
  </r>
  <r>
    <x v="0"/>
    <x v="0"/>
    <x v="0"/>
    <x v="5"/>
    <x v="47"/>
    <x v="31"/>
    <x v="0"/>
    <n v="17682.912500000002"/>
    <n v="550.00005870019675"/>
    <x v="0"/>
    <s v="bgs db"/>
    <m/>
    <d v="2023-12-12T00:00:00"/>
    <x v="0"/>
  </r>
  <r>
    <x v="0"/>
    <x v="0"/>
    <x v="0"/>
    <x v="5"/>
    <x v="47"/>
    <x v="32"/>
    <x v="0"/>
    <n v="19290.45"/>
    <n v="600.00006403657824"/>
    <x v="0"/>
    <s v="bgs db"/>
    <m/>
    <d v="2023-12-12T00:00:00"/>
    <x v="0"/>
  </r>
  <r>
    <x v="0"/>
    <x v="0"/>
    <x v="0"/>
    <x v="5"/>
    <x v="47"/>
    <x v="43"/>
    <x v="0"/>
    <n v="19290.45"/>
    <n v="600.00006403657824"/>
    <x v="0"/>
    <s v="bgs db"/>
    <m/>
    <d v="2023-12-12T00:00:00"/>
    <x v="0"/>
  </r>
  <r>
    <x v="0"/>
    <x v="0"/>
    <x v="0"/>
    <x v="5"/>
    <x v="47"/>
    <x v="43"/>
    <x v="1"/>
    <n v="0"/>
    <n v="0"/>
    <x v="0"/>
    <s v="bgs db"/>
    <m/>
    <d v="2023-12-13T00:00:00"/>
    <x v="0"/>
  </r>
  <r>
    <x v="0"/>
    <x v="0"/>
    <x v="0"/>
    <x v="5"/>
    <x v="47"/>
    <x v="44"/>
    <x v="0"/>
    <n v="19290.45"/>
    <n v="600.00006403657824"/>
    <x v="0"/>
    <s v="bgs db"/>
    <m/>
    <d v="2023-12-12T00:00:00"/>
    <x v="0"/>
  </r>
  <r>
    <x v="0"/>
    <x v="0"/>
    <x v="0"/>
    <x v="5"/>
    <x v="47"/>
    <x v="44"/>
    <x v="1"/>
    <n v="0"/>
    <n v="0"/>
    <x v="0"/>
    <s v="bgs db"/>
    <m/>
    <d v="2023-12-13T00:00:00"/>
    <x v="0"/>
  </r>
  <r>
    <x v="0"/>
    <x v="0"/>
    <x v="0"/>
    <x v="5"/>
    <x v="47"/>
    <x v="45"/>
    <x v="0"/>
    <n v="19290.45"/>
    <n v="600.00006403657824"/>
    <x v="0"/>
    <s v="bgs db"/>
    <m/>
    <d v="2023-12-12T00:00:00"/>
    <x v="0"/>
  </r>
  <r>
    <x v="0"/>
    <x v="0"/>
    <x v="0"/>
    <x v="5"/>
    <x v="47"/>
    <x v="45"/>
    <x v="1"/>
    <n v="0"/>
    <n v="0"/>
    <x v="0"/>
    <s v="bgs db"/>
    <m/>
    <d v="2023-12-13T00:00:00"/>
    <x v="0"/>
  </r>
  <r>
    <x v="0"/>
    <x v="0"/>
    <x v="0"/>
    <x v="5"/>
    <x v="47"/>
    <x v="46"/>
    <x v="0"/>
    <n v="19290.45"/>
    <n v="600.00006403657824"/>
    <x v="0"/>
    <s v="bgs db"/>
    <m/>
    <d v="2023-12-12T00:00:00"/>
    <x v="0"/>
  </r>
  <r>
    <x v="0"/>
    <x v="0"/>
    <x v="0"/>
    <x v="5"/>
    <x v="47"/>
    <x v="46"/>
    <x v="1"/>
    <n v="0"/>
    <n v="0"/>
    <x v="0"/>
    <s v="bgs db"/>
    <m/>
    <d v="2023-12-13T00:00:00"/>
    <x v="0"/>
  </r>
  <r>
    <x v="0"/>
    <x v="0"/>
    <x v="0"/>
    <x v="5"/>
    <x v="47"/>
    <x v="47"/>
    <x v="0"/>
    <n v="19290.45"/>
    <n v="600.00006403657824"/>
    <x v="0"/>
    <s v="bgs db"/>
    <m/>
    <d v="2023-12-12T00:00:00"/>
    <x v="0"/>
  </r>
  <r>
    <x v="0"/>
    <x v="0"/>
    <x v="0"/>
    <x v="5"/>
    <x v="47"/>
    <x v="47"/>
    <x v="1"/>
    <n v="0"/>
    <n v="0"/>
    <x v="0"/>
    <s v="bgs db"/>
    <m/>
    <d v="2023-12-13T00:00:00"/>
    <x v="0"/>
  </r>
  <r>
    <x v="0"/>
    <x v="0"/>
    <x v="0"/>
    <x v="5"/>
    <x v="47"/>
    <x v="48"/>
    <x v="0"/>
    <n v="19290.45"/>
    <n v="600.00006403657824"/>
    <x v="0"/>
    <s v="bgs db"/>
    <m/>
    <d v="2023-12-12T00:00:00"/>
    <x v="0"/>
  </r>
  <r>
    <x v="0"/>
    <x v="0"/>
    <x v="0"/>
    <x v="5"/>
    <x v="47"/>
    <x v="48"/>
    <x v="1"/>
    <n v="0"/>
    <n v="0"/>
    <x v="0"/>
    <s v="bgs db"/>
    <m/>
    <d v="2023-12-13T00:00:00"/>
    <x v="0"/>
  </r>
  <r>
    <x v="0"/>
    <x v="0"/>
    <x v="0"/>
    <x v="5"/>
    <x v="47"/>
    <x v="49"/>
    <x v="0"/>
    <n v="181812.49125000002"/>
    <n v="5655.0006035447504"/>
    <x v="0"/>
    <s v="bgs db"/>
    <m/>
    <d v="2023-12-12T00:00:00"/>
    <x v="0"/>
  </r>
  <r>
    <x v="0"/>
    <x v="0"/>
    <x v="0"/>
    <x v="5"/>
    <x v="47"/>
    <x v="49"/>
    <x v="1"/>
    <n v="0"/>
    <n v="0"/>
    <x v="0"/>
    <s v="bgs db"/>
    <m/>
    <d v="2023-12-13T00:00:00"/>
    <x v="0"/>
  </r>
  <r>
    <x v="0"/>
    <x v="0"/>
    <x v="0"/>
    <x v="5"/>
    <x v="47"/>
    <x v="50"/>
    <x v="0"/>
    <n v="172135.11550000001"/>
    <n v="5354.0005714197341"/>
    <x v="0"/>
    <s v="bgs db"/>
    <m/>
    <d v="2023-12-12T00:00:00"/>
    <x v="0"/>
  </r>
  <r>
    <x v="0"/>
    <x v="0"/>
    <x v="0"/>
    <x v="5"/>
    <x v="47"/>
    <x v="50"/>
    <x v="0"/>
    <n v="172948.59026207266"/>
    <n v="5379.3024648092569"/>
    <x v="4"/>
    <s v="2010-2021"/>
    <m/>
    <d v="2022-09-07T00:00:00"/>
    <x v="0"/>
  </r>
  <r>
    <x v="0"/>
    <x v="0"/>
    <x v="0"/>
    <x v="5"/>
    <x v="47"/>
    <x v="50"/>
    <x v="1"/>
    <n v="0"/>
    <n v="0"/>
    <x v="0"/>
    <s v="bgs db"/>
    <m/>
    <d v="2023-12-13T00:00:00"/>
    <x v="0"/>
  </r>
  <r>
    <x v="0"/>
    <x v="0"/>
    <x v="0"/>
    <x v="5"/>
    <x v="47"/>
    <x v="51"/>
    <x v="0"/>
    <n v="131464.41675"/>
    <n v="4089.0004364092811"/>
    <x v="0"/>
    <s v="bgs db"/>
    <m/>
    <d v="2023-12-12T00:00:00"/>
    <x v="0"/>
  </r>
  <r>
    <x v="0"/>
    <x v="0"/>
    <x v="0"/>
    <x v="5"/>
    <x v="47"/>
    <x v="51"/>
    <x v="0"/>
    <n v="155572.04601344003"/>
    <n v="4838.8315239077101"/>
    <x v="4"/>
    <s v="2010-2021"/>
    <m/>
    <d v="2022-09-07T00:00:00"/>
    <x v="0"/>
  </r>
  <r>
    <x v="0"/>
    <x v="0"/>
    <x v="0"/>
    <x v="5"/>
    <x v="47"/>
    <x v="51"/>
    <x v="1"/>
    <n v="0"/>
    <n v="0"/>
    <x v="0"/>
    <s v="bgs db"/>
    <m/>
    <d v="2023-12-13T00:00:00"/>
    <x v="0"/>
  </r>
  <r>
    <x v="0"/>
    <x v="0"/>
    <x v="0"/>
    <x v="5"/>
    <x v="47"/>
    <x v="52"/>
    <x v="0"/>
    <n v="214316.89950000003"/>
    <n v="6666.0007114463842"/>
    <x v="0"/>
    <s v="bgs db"/>
    <m/>
    <d v="2023-12-12T00:00:00"/>
    <x v="0"/>
  </r>
  <r>
    <x v="0"/>
    <x v="0"/>
    <x v="0"/>
    <x v="5"/>
    <x v="47"/>
    <x v="52"/>
    <x v="0"/>
    <n v="238423.08249735809"/>
    <n v="7415.7868150412869"/>
    <x v="4"/>
    <s v="2010-2021"/>
    <m/>
    <d v="2022-09-07T00:00:00"/>
    <x v="0"/>
  </r>
  <r>
    <x v="0"/>
    <x v="0"/>
    <x v="0"/>
    <x v="5"/>
    <x v="47"/>
    <x v="52"/>
    <x v="1"/>
    <n v="21541.002500000002"/>
    <n v="670.00007150751242"/>
    <x v="0"/>
    <s v="bgs db"/>
    <m/>
    <d v="2023-12-13T00:00:00"/>
    <x v="0"/>
  </r>
  <r>
    <x v="0"/>
    <x v="0"/>
    <x v="0"/>
    <x v="5"/>
    <x v="47"/>
    <x v="53"/>
    <x v="0"/>
    <n v="207211.58375000002"/>
    <n v="6445.0006878595777"/>
    <x v="0"/>
    <s v="bgs db"/>
    <m/>
    <d v="2023-12-12T00:00:00"/>
    <x v="0"/>
  </r>
  <r>
    <x v="0"/>
    <x v="0"/>
    <x v="0"/>
    <x v="5"/>
    <x v="47"/>
    <x v="53"/>
    <x v="0"/>
    <n v="263741.83185986115"/>
    <n v="8203.2879484429377"/>
    <x v="4"/>
    <s v="2010-2021"/>
    <m/>
    <d v="2022-09-07T00:00:00"/>
    <x v="0"/>
  </r>
  <r>
    <x v="0"/>
    <x v="0"/>
    <x v="0"/>
    <x v="5"/>
    <x v="47"/>
    <x v="53"/>
    <x v="0"/>
    <n v="207211.58375000002"/>
    <n v="6445.0006878595777"/>
    <x v="3"/>
    <s v="2013-2017"/>
    <m/>
    <d v="2022-04-22T00:00:00"/>
    <x v="0"/>
  </r>
  <r>
    <x v="0"/>
    <x v="0"/>
    <x v="0"/>
    <x v="5"/>
    <x v="47"/>
    <x v="53"/>
    <x v="1"/>
    <n v="27328.137500000001"/>
    <n v="850.00009071848581"/>
    <x v="0"/>
    <s v="bgs db"/>
    <m/>
    <d v="2023-12-13T00:00:00"/>
    <x v="0"/>
  </r>
  <r>
    <x v="0"/>
    <x v="0"/>
    <x v="0"/>
    <x v="5"/>
    <x v="47"/>
    <x v="54"/>
    <x v="0"/>
    <n v="211809.141"/>
    <n v="6588.0007031216292"/>
    <x v="3"/>
    <s v="2014-2018"/>
    <m/>
    <d v="2022-04-22T00:00:00"/>
    <x v="0"/>
  </r>
  <r>
    <x v="0"/>
    <x v="0"/>
    <x v="0"/>
    <x v="5"/>
    <x v="47"/>
    <x v="54"/>
    <x v="0"/>
    <n v="276105.51976352208"/>
    <n v="8587.8416283169099"/>
    <x v="4"/>
    <s v="2010-2021"/>
    <m/>
    <d v="2022-09-07T00:00:00"/>
    <x v="0"/>
  </r>
  <r>
    <x v="0"/>
    <x v="0"/>
    <x v="0"/>
    <x v="5"/>
    <x v="47"/>
    <x v="54"/>
    <x v="0"/>
    <n v="211809.141"/>
    <n v="6588.0007031216292"/>
    <x v="0"/>
    <s v="2014-2018"/>
    <m/>
    <d v="2022-04-22T00:00:00"/>
    <x v="0"/>
  </r>
  <r>
    <x v="0"/>
    <x v="0"/>
    <x v="0"/>
    <x v="5"/>
    <x v="47"/>
    <x v="54"/>
    <x v="1"/>
    <n v="36973.362500000003"/>
    <n v="1150.000122736775"/>
    <x v="0"/>
    <s v="bgs db"/>
    <m/>
    <d v="2023-12-13T00:00:00"/>
    <x v="0"/>
  </r>
  <r>
    <x v="0"/>
    <x v="0"/>
    <x v="0"/>
    <x v="5"/>
    <x v="47"/>
    <x v="55"/>
    <x v="0"/>
    <n v="182294.75"/>
    <n v="5670.0005273869729"/>
    <x v="3"/>
    <s v="2015-2019"/>
    <m/>
    <d v="2022-05-28T07:55:58"/>
    <x v="0"/>
  </r>
  <r>
    <x v="0"/>
    <x v="0"/>
    <x v="0"/>
    <x v="5"/>
    <x v="47"/>
    <x v="55"/>
    <x v="0"/>
    <n v="185799.18425000002"/>
    <n v="5779.0006167789761"/>
    <x v="1"/>
    <s v="2015-2019"/>
    <m/>
    <d v="2022-04-22T00:00:00"/>
    <x v="0"/>
  </r>
  <r>
    <x v="0"/>
    <x v="0"/>
    <x v="0"/>
    <x v="5"/>
    <x v="47"/>
    <x v="55"/>
    <x v="0"/>
    <n v="182294.7525"/>
    <n v="5670.0006051456648"/>
    <x v="0"/>
    <s v="2015-2019"/>
    <m/>
    <d v="2022-04-22T00:00:00"/>
    <x v="0"/>
  </r>
  <r>
    <x v="0"/>
    <x v="0"/>
    <x v="0"/>
    <x v="5"/>
    <x v="47"/>
    <x v="55"/>
    <x v="0"/>
    <n v="278735.26700890495"/>
    <n v="8669.6359107535463"/>
    <x v="4"/>
    <s v="2010-2021"/>
    <m/>
    <d v="2022-09-07T00:00:00"/>
    <x v="0"/>
  </r>
  <r>
    <x v="0"/>
    <x v="0"/>
    <x v="0"/>
    <x v="5"/>
    <x v="47"/>
    <x v="55"/>
    <x v="1"/>
    <n v="17361.405000000002"/>
    <n v="540.0000576329204"/>
    <x v="0"/>
    <s v="2015-2019"/>
    <m/>
    <d v="2022-04-22T00:00:00"/>
    <x v="0"/>
  </r>
  <r>
    <x v="0"/>
    <x v="0"/>
    <x v="0"/>
    <x v="5"/>
    <x v="47"/>
    <x v="55"/>
    <x v="1"/>
    <n v="17361.405000000002"/>
    <n v="540.0000576329204"/>
    <x v="1"/>
    <s v="2015-2019"/>
    <m/>
    <d v="2022-04-22T00:00:00"/>
    <x v="0"/>
  </r>
  <r>
    <x v="0"/>
    <x v="0"/>
    <x v="0"/>
    <x v="5"/>
    <x v="47"/>
    <x v="56"/>
    <x v="0"/>
    <n v="216728.20575000002"/>
    <n v="6741.0007194509571"/>
    <x v="0"/>
    <s v="2015-2019"/>
    <m/>
    <d v="2022-04-22T00:00:00"/>
    <x v="0"/>
  </r>
  <r>
    <x v="0"/>
    <x v="0"/>
    <x v="0"/>
    <x v="5"/>
    <x v="47"/>
    <x v="56"/>
    <x v="0"/>
    <n v="329436.64523987187"/>
    <n v="10246.625052288502"/>
    <x v="4"/>
    <s v="2010-2021"/>
    <m/>
    <d v="2022-09-07T00:00:00"/>
    <x v="0"/>
  </r>
  <r>
    <x v="0"/>
    <x v="0"/>
    <x v="0"/>
    <x v="5"/>
    <x v="47"/>
    <x v="56"/>
    <x v="0"/>
    <n v="221004"/>
    <n v="6873.9927867074084"/>
    <x v="3"/>
    <s v="2016-2020"/>
    <m/>
    <d v="2023-02-12T12:13:41"/>
    <x v="0"/>
  </r>
  <r>
    <x v="0"/>
    <x v="0"/>
    <x v="0"/>
    <x v="5"/>
    <x v="47"/>
    <x v="56"/>
    <x v="0"/>
    <n v="216728.20575000002"/>
    <n v="6741.0007194509571"/>
    <x v="1"/>
    <s v="2015-2019"/>
    <m/>
    <d v="2022-04-22T00:00:00"/>
    <x v="0"/>
  </r>
  <r>
    <x v="0"/>
    <x v="0"/>
    <x v="0"/>
    <x v="5"/>
    <x v="47"/>
    <x v="56"/>
    <x v="1"/>
    <n v="16075.375000000002"/>
    <n v="500.00005336381525"/>
    <x v="0"/>
    <s v="2015-2019"/>
    <m/>
    <d v="2022-04-22T00:00:00"/>
    <x v="0"/>
  </r>
  <r>
    <x v="0"/>
    <x v="0"/>
    <x v="0"/>
    <x v="5"/>
    <x v="47"/>
    <x v="56"/>
    <x v="1"/>
    <n v="20576.480000000003"/>
    <n v="640.0000683056835"/>
    <x v="1"/>
    <s v="2015-2019"/>
    <m/>
    <d v="2022-04-22T00:00:00"/>
    <x v="0"/>
  </r>
  <r>
    <x v="0"/>
    <x v="0"/>
    <x v="0"/>
    <x v="5"/>
    <x v="47"/>
    <x v="33"/>
    <x v="0"/>
    <n v="216439"/>
    <n v="6732.0054151154045"/>
    <x v="3"/>
    <s v="2017-2021"/>
    <m/>
    <d v="2023-09-28T00:00:00"/>
    <x v="0"/>
  </r>
  <r>
    <x v="0"/>
    <x v="0"/>
    <x v="0"/>
    <x v="5"/>
    <x v="47"/>
    <x v="33"/>
    <x v="0"/>
    <n v="376163.77500000002"/>
    <n v="11700.001248713277"/>
    <x v="0"/>
    <s v="2017-2021"/>
    <m/>
    <d v="2023-05-02T14:19:10"/>
    <x v="0"/>
  </r>
  <r>
    <x v="0"/>
    <x v="0"/>
    <x v="0"/>
    <x v="5"/>
    <x v="47"/>
    <x v="33"/>
    <x v="0"/>
    <n v="371702.24678369291"/>
    <n v="11561.232209344824"/>
    <x v="4"/>
    <s v="2010-2021"/>
    <m/>
    <d v="2022-09-07T00:00:00"/>
    <x v="0"/>
  </r>
  <r>
    <x v="0"/>
    <x v="0"/>
    <x v="0"/>
    <x v="5"/>
    <x v="47"/>
    <x v="33"/>
    <x v="0"/>
    <n v="233253.69125"/>
    <n v="7255.0007743089591"/>
    <x v="1"/>
    <s v="2017-2021"/>
    <m/>
    <d v="2023-05-29T10:18:47"/>
    <x v="0"/>
  </r>
  <r>
    <x v="0"/>
    <x v="0"/>
    <x v="0"/>
    <x v="5"/>
    <x v="47"/>
    <x v="33"/>
    <x v="1"/>
    <n v="22505.525000000001"/>
    <n v="700.00007470934133"/>
    <x v="0"/>
    <s v="2017-2021"/>
    <m/>
    <d v="2023-05-02T14:27:30"/>
    <x v="0"/>
  </r>
  <r>
    <x v="0"/>
    <x v="0"/>
    <x v="0"/>
    <x v="5"/>
    <x v="47"/>
    <x v="33"/>
    <x v="1"/>
    <n v="21219.495000000003"/>
    <n v="660.00007044023607"/>
    <x v="1"/>
    <s v="2017-2021"/>
    <m/>
    <d v="2023-05-29T10:23:33"/>
    <x v="0"/>
  </r>
  <r>
    <x v="0"/>
    <x v="0"/>
    <x v="0"/>
    <x v="5"/>
    <x v="47"/>
    <x v="34"/>
    <x v="0"/>
    <n v="529225.7682578488"/>
    <n v="16460.761404970686"/>
    <x v="4"/>
    <s v="2010-2022"/>
    <m/>
    <d v="2023-06-20T12:57:23"/>
    <x v="0"/>
  </r>
  <r>
    <x v="0"/>
    <x v="0"/>
    <x v="0"/>
    <x v="5"/>
    <x v="47"/>
    <x v="34"/>
    <x v="0"/>
    <n v="479046.17500000005"/>
    <n v="14900.001590241694"/>
    <x v="0"/>
    <s v="2017-2021"/>
    <m/>
    <d v="2023-05-02T14:19:41"/>
    <x v="0"/>
  </r>
  <r>
    <x v="0"/>
    <x v="0"/>
    <x v="0"/>
    <x v="5"/>
    <x v="47"/>
    <x v="34"/>
    <x v="0"/>
    <n v="402141.58100000001"/>
    <n v="12508.001334949202"/>
    <x v="1"/>
    <s v="2017-2021"/>
    <m/>
    <d v="2023-05-29T10:17:58"/>
    <x v="0"/>
  </r>
  <r>
    <x v="0"/>
    <x v="0"/>
    <x v="0"/>
    <x v="5"/>
    <x v="47"/>
    <x v="34"/>
    <x v="0"/>
    <n v="402109.43025000003"/>
    <n v="12507.001334842475"/>
    <x v="3"/>
    <s v="2018-2022"/>
    <m/>
    <d v="2024-08-22T00:00:00"/>
    <x v="0"/>
  </r>
  <r>
    <x v="0"/>
    <x v="0"/>
    <x v="0"/>
    <x v="5"/>
    <x v="47"/>
    <x v="34"/>
    <x v="1"/>
    <n v="30221.705000000002"/>
    <n v="940.00010032397267"/>
    <x v="0"/>
    <s v="2017-2021"/>
    <m/>
    <d v="2023-05-02T14:27:57"/>
    <x v="0"/>
  </r>
  <r>
    <x v="0"/>
    <x v="0"/>
    <x v="0"/>
    <x v="5"/>
    <x v="47"/>
    <x v="34"/>
    <x v="1"/>
    <n v="30221.705000000002"/>
    <n v="940.00010032397267"/>
    <x v="1"/>
    <s v="2017-2021"/>
    <m/>
    <d v="2023-05-29T10:22:51"/>
    <x v="0"/>
  </r>
  <r>
    <x v="0"/>
    <x v="0"/>
    <x v="0"/>
    <x v="5"/>
    <x v="47"/>
    <x v="35"/>
    <x v="0"/>
    <n v="472591"/>
    <n v="14699.223204389249"/>
    <x v="2"/>
    <s v="lastest"/>
    <m/>
    <d v="2024-11-24T10:24:34"/>
    <x v="0"/>
  </r>
  <r>
    <x v="0"/>
    <x v="0"/>
    <x v="0"/>
    <x v="5"/>
    <x v="47"/>
    <x v="35"/>
    <x v="0"/>
    <n v="557446.78701559396"/>
    <n v="17338.533207174598"/>
    <x v="4"/>
    <s v="2010-2022"/>
    <m/>
    <d v="2023-06-20T12:57:23"/>
    <x v="0"/>
  </r>
  <r>
    <x v="0"/>
    <x v="0"/>
    <x v="0"/>
    <x v="5"/>
    <x v="47"/>
    <x v="35"/>
    <x v="0"/>
    <n v="467793.41250000003"/>
    <n v="14550.001552887024"/>
    <x v="1"/>
    <s v="2017-2021"/>
    <m/>
    <d v="2023-05-29T10:17:18"/>
    <x v="0"/>
  </r>
  <r>
    <x v="0"/>
    <x v="0"/>
    <x v="0"/>
    <x v="5"/>
    <x v="47"/>
    <x v="35"/>
    <x v="0"/>
    <n v="517627.07500000001"/>
    <n v="16100.001718314852"/>
    <x v="0"/>
    <s v="2017-2021"/>
    <m/>
    <d v="2023-05-02T14:20:14"/>
    <x v="0"/>
  </r>
  <r>
    <x v="0"/>
    <x v="0"/>
    <x v="0"/>
    <x v="5"/>
    <x v="47"/>
    <x v="35"/>
    <x v="0"/>
    <n v="417541.79025000002"/>
    <n v="12987.001386071737"/>
    <x v="3"/>
    <s v="2018-2022"/>
    <m/>
    <d v="2024-08-22T00:00:00"/>
    <x v="0"/>
  </r>
  <r>
    <x v="0"/>
    <x v="0"/>
    <x v="0"/>
    <x v="5"/>
    <x v="47"/>
    <x v="35"/>
    <x v="1"/>
    <n v="15000"/>
    <n v="466.55215200001419"/>
    <x v="2"/>
    <s v="lastest"/>
    <m/>
    <d v="2024-11-24T10:24:34"/>
    <x v="0"/>
  </r>
  <r>
    <x v="0"/>
    <x v="0"/>
    <x v="0"/>
    <x v="5"/>
    <x v="47"/>
    <x v="35"/>
    <x v="1"/>
    <n v="28935.675000000003"/>
    <n v="900.0000960548673"/>
    <x v="0"/>
    <s v="2017-2021"/>
    <m/>
    <d v="2023-05-02T14:28:24"/>
    <x v="0"/>
  </r>
  <r>
    <x v="0"/>
    <x v="0"/>
    <x v="0"/>
    <x v="5"/>
    <x v="47"/>
    <x v="35"/>
    <x v="1"/>
    <n v="28871.373500000002"/>
    <n v="898.00009584141219"/>
    <x v="1"/>
    <s v="2017-2021"/>
    <m/>
    <d v="2023-05-29T10:22:14"/>
    <x v="0"/>
  </r>
  <r>
    <x v="0"/>
    <x v="0"/>
    <x v="0"/>
    <x v="5"/>
    <x v="47"/>
    <x v="36"/>
    <x v="0"/>
    <n v="518930"/>
    <n v="16140.527215824492"/>
    <x v="2"/>
    <s v="lastest"/>
    <m/>
    <d v="2024-11-24T10:24:34"/>
    <x v="0"/>
  </r>
  <r>
    <x v="0"/>
    <x v="0"/>
    <x v="0"/>
    <x v="5"/>
    <x v="47"/>
    <x v="36"/>
    <x v="0"/>
    <n v="398926.50600000005"/>
    <n v="12408.001324276438"/>
    <x v="1"/>
    <s v="2017-2021"/>
    <m/>
    <d v="2023-05-29T10:16:23"/>
    <x v="0"/>
  </r>
  <r>
    <x v="0"/>
    <x v="0"/>
    <x v="0"/>
    <x v="5"/>
    <x v="47"/>
    <x v="36"/>
    <x v="0"/>
    <n v="511218.66220202827"/>
    <n v="15900.677799528301"/>
    <x v="4"/>
    <s v="2010-2022"/>
    <m/>
    <d v="2023-06-20T12:57:23"/>
    <x v="0"/>
  </r>
  <r>
    <x v="0"/>
    <x v="0"/>
    <x v="0"/>
    <x v="5"/>
    <x v="47"/>
    <x v="36"/>
    <x v="0"/>
    <n v="469400.95"/>
    <n v="14600.001558223406"/>
    <x v="0"/>
    <s v="2017-2021"/>
    <m/>
    <d v="2023-05-02T14:20:50"/>
    <x v="0"/>
  </r>
  <r>
    <x v="0"/>
    <x v="0"/>
    <x v="0"/>
    <x v="5"/>
    <x v="47"/>
    <x v="36"/>
    <x v="0"/>
    <n v="398926.50600000005"/>
    <n v="12408.001324276438"/>
    <x v="3"/>
    <s v="2018-2022"/>
    <m/>
    <d v="2024-08-22T00:00:00"/>
    <x v="0"/>
  </r>
  <r>
    <x v="0"/>
    <x v="0"/>
    <x v="0"/>
    <x v="5"/>
    <x v="47"/>
    <x v="36"/>
    <x v="1"/>
    <n v="15000"/>
    <n v="466.55215200001419"/>
    <x v="2"/>
    <s v="lastest"/>
    <m/>
    <d v="2024-11-24T10:24:34"/>
    <x v="0"/>
  </r>
  <r>
    <x v="0"/>
    <x v="0"/>
    <x v="0"/>
    <x v="5"/>
    <x v="47"/>
    <x v="36"/>
    <x v="1"/>
    <n v="35044.317500000005"/>
    <n v="1090.0001163331171"/>
    <x v="1"/>
    <s v="2017-2021"/>
    <m/>
    <d v="2023-05-29T10:21:25"/>
    <x v="0"/>
  </r>
  <r>
    <x v="0"/>
    <x v="0"/>
    <x v="0"/>
    <x v="5"/>
    <x v="47"/>
    <x v="36"/>
    <x v="1"/>
    <n v="35365.825000000004"/>
    <n v="1100.0001174003935"/>
    <x v="0"/>
    <s v="2017-2021"/>
    <m/>
    <d v="2023-05-02T14:28:52"/>
    <x v="0"/>
  </r>
  <r>
    <x v="0"/>
    <x v="0"/>
    <x v="0"/>
    <x v="5"/>
    <x v="47"/>
    <x v="37"/>
    <x v="0"/>
    <n v="591897"/>
    <n v="18410.054607490161"/>
    <x v="2"/>
    <s v="lastest"/>
    <m/>
    <d v="2024-11-24T10:24:34"/>
    <x v="0"/>
  </r>
  <r>
    <x v="0"/>
    <x v="0"/>
    <x v="0"/>
    <x v="5"/>
    <x v="47"/>
    <x v="37"/>
    <x v="0"/>
    <n v="604434.10000000009"/>
    <n v="18800.002006479452"/>
    <x v="0"/>
    <s v="2017-2021"/>
    <m/>
    <d v="2023-05-02T14:14:38"/>
    <x v="0"/>
  </r>
  <r>
    <x v="0"/>
    <x v="0"/>
    <x v="0"/>
    <x v="5"/>
    <x v="47"/>
    <x v="37"/>
    <x v="0"/>
    <n v="648726.16903291154"/>
    <n v="20177.639348068675"/>
    <x v="4"/>
    <s v="2010-2022"/>
    <m/>
    <d v="2023-06-20T12:57:24"/>
    <x v="0"/>
  </r>
  <r>
    <x v="0"/>
    <x v="0"/>
    <x v="0"/>
    <x v="5"/>
    <x v="47"/>
    <x v="37"/>
    <x v="0"/>
    <n v="471908.70850000001"/>
    <n v="14678.001566548161"/>
    <x v="1"/>
    <s v="2017-2021"/>
    <m/>
    <d v="2023-05-29T09:53:23"/>
    <x v="0"/>
  </r>
  <r>
    <x v="0"/>
    <x v="0"/>
    <x v="0"/>
    <x v="5"/>
    <x v="47"/>
    <x v="37"/>
    <x v="0"/>
    <n v="509910.89500000002"/>
    <n v="15860.00169270022"/>
    <x v="3"/>
    <s v="2018-2022"/>
    <m/>
    <d v="2024-08-22T00:00:00"/>
    <x v="0"/>
  </r>
  <r>
    <x v="0"/>
    <x v="0"/>
    <x v="0"/>
    <x v="5"/>
    <x v="47"/>
    <x v="37"/>
    <x v="1"/>
    <n v="15000"/>
    <n v="466.55215200001419"/>
    <x v="2"/>
    <s v="lastest"/>
    <m/>
    <d v="2024-11-24T10:24:34"/>
    <x v="0"/>
  </r>
  <r>
    <x v="0"/>
    <x v="0"/>
    <x v="0"/>
    <x v="5"/>
    <x v="47"/>
    <x v="37"/>
    <x v="1"/>
    <n v="218625.1"/>
    <n v="6800.0007257478865"/>
    <x v="0"/>
    <s v="2017-2021"/>
    <m/>
    <d v="2023-05-02T14:26:52"/>
    <x v="0"/>
  </r>
  <r>
    <x v="0"/>
    <x v="0"/>
    <x v="0"/>
    <x v="5"/>
    <x v="47"/>
    <x v="37"/>
    <x v="1"/>
    <n v="42117.482500000006"/>
    <n v="1310.0001398131958"/>
    <x v="1"/>
    <s v="2017-2021"/>
    <m/>
    <d v="2023-05-29T10:03:34"/>
    <x v="0"/>
  </r>
  <r>
    <x v="0"/>
    <x v="0"/>
    <x v="0"/>
    <x v="5"/>
    <x v="47"/>
    <x v="38"/>
    <x v="0"/>
    <n v="607763"/>
    <n v="18903.542370398976"/>
    <x v="2"/>
    <s v="lastest"/>
    <m/>
    <d v="2024-11-24T10:24:34"/>
    <x v="0"/>
  </r>
  <r>
    <x v="0"/>
    <x v="0"/>
    <x v="0"/>
    <x v="5"/>
    <x v="47"/>
    <x v="38"/>
    <x v="0"/>
    <n v="520842.15"/>
    <n v="16200.001728987614"/>
    <x v="0"/>
    <s v="2022"/>
    <m/>
    <d v="2024-06-13T09:04:16"/>
    <x v="0"/>
  </r>
  <r>
    <x v="0"/>
    <x v="0"/>
    <x v="0"/>
    <x v="5"/>
    <x v="47"/>
    <x v="38"/>
    <x v="0"/>
    <n v="632441.42051337485"/>
    <n v="19671.127050297404"/>
    <x v="4"/>
    <s v="2010-2022"/>
    <m/>
    <d v="2023-06-20T12:57:24"/>
    <x v="0"/>
  </r>
  <r>
    <x v="0"/>
    <x v="0"/>
    <x v="0"/>
    <x v="5"/>
    <x v="47"/>
    <x v="38"/>
    <x v="0"/>
    <n v="489334.41500000004"/>
    <n v="15220.001624394537"/>
    <x v="1"/>
    <s v="2022"/>
    <m/>
    <d v="2024-06-13T08:39:21"/>
    <x v="0"/>
  </r>
  <r>
    <x v="0"/>
    <x v="0"/>
    <x v="0"/>
    <x v="5"/>
    <x v="47"/>
    <x v="38"/>
    <x v="0"/>
    <n v="507981.85000000003"/>
    <n v="15800.00168629656"/>
    <x v="3"/>
    <s v="2018-2022"/>
    <m/>
    <d v="2024-08-22T00:00:00"/>
    <x v="0"/>
  </r>
  <r>
    <x v="0"/>
    <x v="0"/>
    <x v="0"/>
    <x v="5"/>
    <x v="47"/>
    <x v="38"/>
    <x v="1"/>
    <n v="30000"/>
    <n v="933.10430400002849"/>
    <x v="2"/>
    <s v="lastest"/>
    <m/>
    <d v="2024-11-24T10:24:34"/>
    <x v="0"/>
  </r>
  <r>
    <x v="0"/>
    <x v="0"/>
    <x v="0"/>
    <x v="5"/>
    <x v="47"/>
    <x v="38"/>
    <x v="1"/>
    <n v="42599.743750000001"/>
    <n v="1325.0001414141102"/>
    <x v="0"/>
    <s v="2022"/>
    <m/>
    <d v="2024-06-13T09:04:30"/>
    <x v="0"/>
  </r>
  <r>
    <x v="0"/>
    <x v="0"/>
    <x v="0"/>
    <x v="5"/>
    <x v="47"/>
    <x v="38"/>
    <x v="1"/>
    <n v="42599.743750000001"/>
    <n v="1325.0001414141102"/>
    <x v="1"/>
    <s v="2022"/>
    <m/>
    <d v="2024-06-13T08:41:58"/>
    <x v="0"/>
  </r>
  <r>
    <x v="0"/>
    <x v="0"/>
    <x v="0"/>
    <x v="5"/>
    <x v="47"/>
    <x v="39"/>
    <x v="0"/>
    <n v="532917"/>
    <n v="16575.571545826104"/>
    <x v="2"/>
    <s v="lastest"/>
    <m/>
    <d v="2024-11-24T10:24:34"/>
    <x v="0"/>
  </r>
  <r>
    <x v="0"/>
    <x v="0"/>
    <x v="0"/>
    <x v="5"/>
    <x v="47"/>
    <x v="39"/>
    <x v="0"/>
    <n v="550234.72609263367"/>
    <n v="17114.213037577119"/>
    <x v="4"/>
    <s v="2010-2023"/>
    <m/>
    <d v="2024-09-11T00:00:00"/>
    <x v="0"/>
  </r>
  <r>
    <x v="0"/>
    <x v="0"/>
    <x v="0"/>
    <x v="5"/>
    <x v="47"/>
    <x v="39"/>
    <x v="1"/>
    <n v="45000"/>
    <n v="1399.6564560000425"/>
    <x v="2"/>
    <s v="lastest"/>
    <m/>
    <d v="2024-11-24T10:24:34"/>
    <x v="0"/>
  </r>
  <r>
    <x v="0"/>
    <x v="0"/>
    <x v="0"/>
    <x v="5"/>
    <x v="47"/>
    <x v="40"/>
    <x v="0"/>
    <n v="583000"/>
    <n v="18133.326974400552"/>
    <x v="2"/>
    <s v="lastest"/>
    <m/>
    <d v="2024-11-24T10:24:34"/>
    <x v="0"/>
  </r>
  <r>
    <x v="0"/>
    <x v="0"/>
    <x v="0"/>
    <x v="5"/>
    <x v="47"/>
    <x v="40"/>
    <x v="1"/>
    <n v="45000"/>
    <n v="1399.6564560000425"/>
    <x v="2"/>
    <s v="lastest"/>
    <m/>
    <d v="2024-11-24T10:24:34"/>
    <x v="0"/>
  </r>
  <r>
    <x v="0"/>
    <x v="0"/>
    <x v="0"/>
    <x v="5"/>
    <x v="47"/>
    <x v="41"/>
    <x v="0"/>
    <n v="583000"/>
    <n v="18133.326974400552"/>
    <x v="2"/>
    <s v="lastest"/>
    <m/>
    <d v="2024-11-24T10:24:34"/>
    <x v="0"/>
  </r>
  <r>
    <x v="0"/>
    <x v="0"/>
    <x v="0"/>
    <x v="5"/>
    <x v="47"/>
    <x v="41"/>
    <x v="1"/>
    <n v="45000"/>
    <n v="1399.6564560000425"/>
    <x v="2"/>
    <s v="lastest"/>
    <m/>
    <d v="2024-11-24T10:24:34"/>
    <x v="0"/>
  </r>
  <r>
    <x v="0"/>
    <x v="0"/>
    <x v="0"/>
    <x v="5"/>
    <x v="47"/>
    <x v="42"/>
    <x v="0"/>
    <n v="0"/>
    <n v="0"/>
    <x v="2"/>
    <s v="lastest"/>
    <m/>
    <d v="2024-11-24T10:24:34"/>
    <x v="0"/>
  </r>
  <r>
    <x v="0"/>
    <x v="0"/>
    <x v="0"/>
    <x v="5"/>
    <x v="48"/>
    <x v="0"/>
    <x v="0"/>
    <n v="0"/>
    <n v="0"/>
    <x v="0"/>
    <s v="bgs db"/>
    <m/>
    <d v="2023-12-12T00:00:00"/>
    <x v="0"/>
  </r>
  <r>
    <x v="0"/>
    <x v="0"/>
    <x v="0"/>
    <x v="5"/>
    <x v="48"/>
    <x v="1"/>
    <x v="0"/>
    <n v="0"/>
    <n v="0"/>
    <x v="0"/>
    <s v="bgs db"/>
    <m/>
    <d v="2023-12-12T00:00:00"/>
    <x v="0"/>
  </r>
  <r>
    <x v="0"/>
    <x v="0"/>
    <x v="0"/>
    <x v="5"/>
    <x v="48"/>
    <x v="2"/>
    <x v="0"/>
    <n v="0"/>
    <n v="0"/>
    <x v="0"/>
    <s v="bgs db"/>
    <m/>
    <d v="2023-12-12T00:00:00"/>
    <x v="0"/>
  </r>
  <r>
    <x v="0"/>
    <x v="0"/>
    <x v="0"/>
    <x v="5"/>
    <x v="48"/>
    <x v="3"/>
    <x v="0"/>
    <n v="0"/>
    <n v="0"/>
    <x v="0"/>
    <s v="bgs db"/>
    <m/>
    <d v="2023-12-12T00:00:00"/>
    <x v="0"/>
  </r>
  <r>
    <x v="0"/>
    <x v="0"/>
    <x v="0"/>
    <x v="5"/>
    <x v="48"/>
    <x v="4"/>
    <x v="0"/>
    <n v="0"/>
    <n v="0"/>
    <x v="0"/>
    <s v="bgs db"/>
    <m/>
    <d v="2023-12-12T00:00:00"/>
    <x v="0"/>
  </r>
  <r>
    <x v="0"/>
    <x v="0"/>
    <x v="0"/>
    <x v="5"/>
    <x v="48"/>
    <x v="5"/>
    <x v="0"/>
    <n v="0"/>
    <n v="0"/>
    <x v="0"/>
    <s v="bgs db"/>
    <m/>
    <d v="2023-12-12T00:00:00"/>
    <x v="0"/>
  </r>
  <r>
    <x v="0"/>
    <x v="0"/>
    <x v="0"/>
    <x v="5"/>
    <x v="48"/>
    <x v="6"/>
    <x v="0"/>
    <n v="0"/>
    <n v="0"/>
    <x v="0"/>
    <s v="bgs db"/>
    <m/>
    <d v="2023-12-12T00:00:00"/>
    <x v="0"/>
  </r>
  <r>
    <x v="0"/>
    <x v="0"/>
    <x v="0"/>
    <x v="5"/>
    <x v="48"/>
    <x v="7"/>
    <x v="0"/>
    <n v="0"/>
    <n v="0"/>
    <x v="0"/>
    <s v="bgs db"/>
    <m/>
    <d v="2023-12-12T00:00:00"/>
    <x v="0"/>
  </r>
  <r>
    <x v="0"/>
    <x v="0"/>
    <x v="0"/>
    <x v="5"/>
    <x v="48"/>
    <x v="8"/>
    <x v="0"/>
    <n v="0"/>
    <n v="0"/>
    <x v="0"/>
    <s v="bgs db"/>
    <m/>
    <d v="2023-12-12T00:00:00"/>
    <x v="0"/>
  </r>
  <r>
    <x v="0"/>
    <x v="0"/>
    <x v="0"/>
    <x v="5"/>
    <x v="48"/>
    <x v="9"/>
    <x v="0"/>
    <n v="0"/>
    <n v="0"/>
    <x v="0"/>
    <s v="bgs db"/>
    <m/>
    <d v="2023-12-12T00:00:00"/>
    <x v="0"/>
  </r>
  <r>
    <x v="0"/>
    <x v="0"/>
    <x v="0"/>
    <x v="5"/>
    <x v="48"/>
    <x v="10"/>
    <x v="0"/>
    <n v="417.95975000000004"/>
    <n v="13.000001387459196"/>
    <x v="0"/>
    <s v="bgs db"/>
    <m/>
    <d v="2023-12-12T00:00:00"/>
    <x v="0"/>
  </r>
  <r>
    <x v="0"/>
    <x v="0"/>
    <x v="0"/>
    <x v="5"/>
    <x v="48"/>
    <x v="11"/>
    <x v="0"/>
    <n v="3954.5422500000004"/>
    <n v="123.00001312749855"/>
    <x v="0"/>
    <s v="bgs db"/>
    <m/>
    <d v="2023-12-12T00:00:00"/>
    <x v="0"/>
  </r>
  <r>
    <x v="0"/>
    <x v="0"/>
    <x v="0"/>
    <x v="5"/>
    <x v="48"/>
    <x v="12"/>
    <x v="0"/>
    <n v="8712.8532500000001"/>
    <n v="271.00002892318787"/>
    <x v="0"/>
    <s v="bgs db"/>
    <m/>
    <d v="2023-12-12T00:00:00"/>
    <x v="0"/>
  </r>
  <r>
    <x v="0"/>
    <x v="0"/>
    <x v="0"/>
    <x v="5"/>
    <x v="48"/>
    <x v="13"/>
    <x v="0"/>
    <n v="11895.7775"/>
    <n v="370.00003948922324"/>
    <x v="0"/>
    <s v="bgs db"/>
    <m/>
    <d v="2023-12-12T00:00:00"/>
    <x v="0"/>
  </r>
  <r>
    <x v="0"/>
    <x v="0"/>
    <x v="0"/>
    <x v="5"/>
    <x v="48"/>
    <x v="14"/>
    <x v="0"/>
    <n v="18325.927500000002"/>
    <n v="570.00006083474932"/>
    <x v="0"/>
    <s v="bgs db"/>
    <m/>
    <d v="2023-12-12T00:00:00"/>
    <x v="0"/>
  </r>
  <r>
    <x v="0"/>
    <x v="0"/>
    <x v="0"/>
    <x v="5"/>
    <x v="48"/>
    <x v="15"/>
    <x v="0"/>
    <n v="19001.093250000002"/>
    <n v="591.00006307602962"/>
    <x v="0"/>
    <s v="bgs db"/>
    <m/>
    <d v="2023-12-12T00:00:00"/>
    <x v="0"/>
  </r>
  <r>
    <x v="0"/>
    <x v="0"/>
    <x v="0"/>
    <x v="5"/>
    <x v="48"/>
    <x v="16"/>
    <x v="0"/>
    <n v="11252.762500000001"/>
    <n v="350.00003735467067"/>
    <x v="0"/>
    <s v="bgs db"/>
    <m/>
    <d v="2023-12-12T00:00:00"/>
    <x v="0"/>
  </r>
  <r>
    <x v="0"/>
    <x v="0"/>
    <x v="0"/>
    <x v="5"/>
    <x v="48"/>
    <x v="17"/>
    <x v="0"/>
    <n v="9645.2250000000004"/>
    <n v="300.00003201828912"/>
    <x v="0"/>
    <s v="bgs db"/>
    <m/>
    <d v="2023-12-12T00:00:00"/>
    <x v="0"/>
  </r>
  <r>
    <x v="0"/>
    <x v="0"/>
    <x v="0"/>
    <x v="5"/>
    <x v="48"/>
    <x v="18"/>
    <x v="0"/>
    <n v="643.0150000000001"/>
    <n v="20.000002134552613"/>
    <x v="0"/>
    <s v="bgs db"/>
    <m/>
    <d v="2023-12-12T00:00:00"/>
    <x v="0"/>
  </r>
  <r>
    <x v="0"/>
    <x v="0"/>
    <x v="0"/>
    <x v="5"/>
    <x v="48"/>
    <x v="19"/>
    <x v="0"/>
    <n v="2250.5525000000002"/>
    <n v="70.000007470934136"/>
    <x v="0"/>
    <s v="bgs db"/>
    <m/>
    <d v="2023-12-12T00:00:00"/>
    <x v="0"/>
  </r>
  <r>
    <x v="0"/>
    <x v="0"/>
    <x v="0"/>
    <x v="5"/>
    <x v="48"/>
    <x v="20"/>
    <x v="0"/>
    <n v="1028.8240000000001"/>
    <n v="32.000003415284176"/>
    <x v="0"/>
    <s v="bgs db"/>
    <m/>
    <d v="2023-12-12T00:00:00"/>
    <x v="0"/>
  </r>
  <r>
    <x v="0"/>
    <x v="0"/>
    <x v="0"/>
    <x v="5"/>
    <x v="48"/>
    <x v="21"/>
    <x v="0"/>
    <n v="835.91950000000008"/>
    <n v="26.000002774918393"/>
    <x v="0"/>
    <s v="bgs db"/>
    <m/>
    <d v="2023-12-12T00:00:00"/>
    <x v="0"/>
  </r>
  <r>
    <x v="0"/>
    <x v="0"/>
    <x v="0"/>
    <x v="5"/>
    <x v="48"/>
    <x v="22"/>
    <x v="0"/>
    <n v="2990.0197500000004"/>
    <n v="93.00000992566963"/>
    <x v="0"/>
    <s v="bgs db"/>
    <m/>
    <d v="2023-12-12T00:00:00"/>
    <x v="0"/>
  </r>
  <r>
    <x v="0"/>
    <x v="0"/>
    <x v="0"/>
    <x v="5"/>
    <x v="48"/>
    <x v="23"/>
    <x v="0"/>
    <n v="5047.6677500000005"/>
    <n v="157.00001675623798"/>
    <x v="0"/>
    <s v="bgs db"/>
    <m/>
    <d v="2023-12-12T00:00:00"/>
    <x v="0"/>
  </r>
  <r>
    <x v="0"/>
    <x v="0"/>
    <x v="0"/>
    <x v="5"/>
    <x v="48"/>
    <x v="24"/>
    <x v="0"/>
    <n v="3568.7332500000002"/>
    <n v="111.00001184676698"/>
    <x v="0"/>
    <s v="bgs db"/>
    <m/>
    <d v="2023-12-12T00:00:00"/>
    <x v="0"/>
  </r>
  <r>
    <x v="0"/>
    <x v="0"/>
    <x v="0"/>
    <x v="5"/>
    <x v="48"/>
    <x v="25"/>
    <x v="0"/>
    <n v="0"/>
    <n v="0"/>
    <x v="0"/>
    <s v="bgs db"/>
    <m/>
    <d v="2023-12-12T00:00:00"/>
    <x v="0"/>
  </r>
  <r>
    <x v="0"/>
    <x v="0"/>
    <x v="0"/>
    <x v="5"/>
    <x v="48"/>
    <x v="26"/>
    <x v="0"/>
    <n v="0"/>
    <n v="0"/>
    <x v="0"/>
    <s v="bgs db"/>
    <m/>
    <d v="2023-12-12T00:00:00"/>
    <x v="0"/>
  </r>
  <r>
    <x v="0"/>
    <x v="0"/>
    <x v="0"/>
    <x v="5"/>
    <x v="48"/>
    <x v="27"/>
    <x v="0"/>
    <n v="0"/>
    <n v="0"/>
    <x v="0"/>
    <s v="bgs db"/>
    <m/>
    <d v="2023-12-12T00:00:00"/>
    <x v="0"/>
  </r>
  <r>
    <x v="0"/>
    <x v="0"/>
    <x v="0"/>
    <x v="5"/>
    <x v="48"/>
    <x v="28"/>
    <x v="0"/>
    <n v="0"/>
    <n v="0"/>
    <x v="0"/>
    <s v="bgs db"/>
    <m/>
    <d v="2023-12-12T00:00:00"/>
    <x v="0"/>
  </r>
  <r>
    <x v="0"/>
    <x v="0"/>
    <x v="0"/>
    <x v="5"/>
    <x v="48"/>
    <x v="29"/>
    <x v="0"/>
    <n v="0"/>
    <n v="0"/>
    <x v="0"/>
    <s v="bgs db"/>
    <m/>
    <d v="2023-12-12T00:00:00"/>
    <x v="0"/>
  </r>
  <r>
    <x v="0"/>
    <x v="0"/>
    <x v="0"/>
    <x v="5"/>
    <x v="48"/>
    <x v="30"/>
    <x v="0"/>
    <n v="0"/>
    <n v="0"/>
    <x v="0"/>
    <s v="bgs db"/>
    <m/>
    <d v="2023-12-12T00:00:00"/>
    <x v="0"/>
  </r>
  <r>
    <x v="0"/>
    <x v="0"/>
    <x v="0"/>
    <x v="5"/>
    <x v="48"/>
    <x v="31"/>
    <x v="0"/>
    <n v="0"/>
    <n v="0"/>
    <x v="0"/>
    <s v="bgs db"/>
    <m/>
    <d v="2023-12-12T00:00:00"/>
    <x v="0"/>
  </r>
  <r>
    <x v="0"/>
    <x v="0"/>
    <x v="0"/>
    <x v="5"/>
    <x v="48"/>
    <x v="32"/>
    <x v="0"/>
    <n v="0"/>
    <n v="0"/>
    <x v="0"/>
    <s v="bgs db"/>
    <m/>
    <d v="2023-12-12T00:00:00"/>
    <x v="0"/>
  </r>
  <r>
    <x v="0"/>
    <x v="0"/>
    <x v="0"/>
    <x v="5"/>
    <x v="48"/>
    <x v="43"/>
    <x v="0"/>
    <n v="0"/>
    <n v="0"/>
    <x v="0"/>
    <s v="bgs db"/>
    <m/>
    <d v="2023-12-12T00:00:00"/>
    <x v="0"/>
  </r>
  <r>
    <x v="0"/>
    <x v="0"/>
    <x v="0"/>
    <x v="5"/>
    <x v="48"/>
    <x v="44"/>
    <x v="0"/>
    <n v="771.61800000000005"/>
    <n v="24.00000256146313"/>
    <x v="0"/>
    <s v="bgs db"/>
    <m/>
    <d v="2023-12-12T00:00:00"/>
    <x v="0"/>
  </r>
  <r>
    <x v="0"/>
    <x v="0"/>
    <x v="0"/>
    <x v="5"/>
    <x v="48"/>
    <x v="45"/>
    <x v="0"/>
    <n v="1543.2360000000001"/>
    <n v="48.000005122926261"/>
    <x v="0"/>
    <s v="bgs db"/>
    <m/>
    <d v="2023-12-12T00:00:00"/>
    <x v="0"/>
  </r>
  <r>
    <x v="0"/>
    <x v="0"/>
    <x v="0"/>
    <x v="5"/>
    <x v="48"/>
    <x v="46"/>
    <x v="0"/>
    <n v="2282.70325"/>
    <n v="71.000007577661762"/>
    <x v="0"/>
    <s v="bgs db"/>
    <m/>
    <d v="2023-12-12T00:00:00"/>
    <x v="0"/>
  </r>
  <r>
    <x v="0"/>
    <x v="0"/>
    <x v="0"/>
    <x v="5"/>
    <x v="48"/>
    <x v="47"/>
    <x v="0"/>
    <n v="6815.9590000000007"/>
    <n v="212.00002262625765"/>
    <x v="0"/>
    <s v="bgs db"/>
    <m/>
    <d v="2023-12-12T00:00:00"/>
    <x v="0"/>
  </r>
  <r>
    <x v="0"/>
    <x v="0"/>
    <x v="0"/>
    <x v="5"/>
    <x v="48"/>
    <x v="48"/>
    <x v="0"/>
    <n v="6301.5470000000005"/>
    <n v="196.00002091861558"/>
    <x v="0"/>
    <s v="bgs db"/>
    <m/>
    <d v="2023-12-12T00:00:00"/>
    <x v="0"/>
  </r>
  <r>
    <x v="0"/>
    <x v="0"/>
    <x v="0"/>
    <x v="5"/>
    <x v="48"/>
    <x v="49"/>
    <x v="0"/>
    <n v="5047.6677500000005"/>
    <n v="157.00001675623798"/>
    <x v="0"/>
    <s v="bgs db"/>
    <m/>
    <d v="2023-12-12T00:00:00"/>
    <x v="0"/>
  </r>
  <r>
    <x v="0"/>
    <x v="0"/>
    <x v="0"/>
    <x v="5"/>
    <x v="48"/>
    <x v="50"/>
    <x v="0"/>
    <n v="8680.7025000000012"/>
    <n v="270.0000288164602"/>
    <x v="0"/>
    <s v="bgs db"/>
    <m/>
    <d v="2023-12-12T00:00:00"/>
    <x v="0"/>
  </r>
  <r>
    <x v="0"/>
    <x v="0"/>
    <x v="0"/>
    <x v="5"/>
    <x v="48"/>
    <x v="51"/>
    <x v="0"/>
    <n v="5272.723"/>
    <n v="164.00001750333138"/>
    <x v="0"/>
    <s v="bgs db"/>
    <m/>
    <d v="2023-12-12T00:00:00"/>
    <x v="0"/>
  </r>
  <r>
    <x v="0"/>
    <x v="0"/>
    <x v="0"/>
    <x v="5"/>
    <x v="48"/>
    <x v="52"/>
    <x v="0"/>
    <n v="4533.2557500000003"/>
    <n v="141.00001504859588"/>
    <x v="0"/>
    <s v="bgs db"/>
    <m/>
    <d v="2023-12-12T00:00:00"/>
    <x v="0"/>
  </r>
  <r>
    <x v="0"/>
    <x v="0"/>
    <x v="0"/>
    <x v="5"/>
    <x v="48"/>
    <x v="53"/>
    <x v="0"/>
    <n v="3086.4720000000002"/>
    <n v="96.000010245852522"/>
    <x v="0"/>
    <s v="bgs db"/>
    <m/>
    <d v="2023-12-12T00:00:00"/>
    <x v="0"/>
  </r>
  <r>
    <x v="0"/>
    <x v="0"/>
    <x v="0"/>
    <x v="5"/>
    <x v="48"/>
    <x v="53"/>
    <x v="0"/>
    <n v="3150.7735000000002"/>
    <n v="98.000010459307788"/>
    <x v="3"/>
    <s v="2013-2017"/>
    <m/>
    <d v="2022-04-22T00:00:00"/>
    <x v="0"/>
  </r>
  <r>
    <x v="0"/>
    <x v="0"/>
    <x v="0"/>
    <x v="5"/>
    <x v="48"/>
    <x v="54"/>
    <x v="0"/>
    <n v="1382.48225"/>
    <n v="43.00000458928811"/>
    <x v="0"/>
    <s v="2014-2018"/>
    <m/>
    <d v="2022-04-22T00:00:00"/>
    <x v="0"/>
  </r>
  <r>
    <x v="0"/>
    <x v="0"/>
    <x v="0"/>
    <x v="5"/>
    <x v="48"/>
    <x v="54"/>
    <x v="0"/>
    <n v="1382.48225"/>
    <n v="43.00000458928811"/>
    <x v="3"/>
    <s v="2014-2018"/>
    <m/>
    <d v="2022-04-22T00:00:00"/>
    <x v="0"/>
  </r>
  <r>
    <x v="0"/>
    <x v="0"/>
    <x v="0"/>
    <x v="5"/>
    <x v="48"/>
    <x v="55"/>
    <x v="0"/>
    <n v="3407.9795000000004"/>
    <n v="106.00001131312882"/>
    <x v="0"/>
    <s v="2015-2019"/>
    <m/>
    <d v="2022-04-22T00:00:00"/>
    <x v="0"/>
  </r>
  <r>
    <x v="0"/>
    <x v="0"/>
    <x v="0"/>
    <x v="5"/>
    <x v="48"/>
    <x v="55"/>
    <x v="0"/>
    <n v="3440.13"/>
    <n v="107.00000364398727"/>
    <x v="3"/>
    <s v="2015-2019"/>
    <m/>
    <d v="2022-05-28T07:55:58"/>
    <x v="0"/>
  </r>
  <r>
    <x v="0"/>
    <x v="0"/>
    <x v="0"/>
    <x v="5"/>
    <x v="48"/>
    <x v="55"/>
    <x v="0"/>
    <n v="3407.9795000000004"/>
    <n v="106.00001131312882"/>
    <x v="1"/>
    <s v="2015-2019"/>
    <m/>
    <d v="2022-04-22T00:00:00"/>
    <x v="0"/>
  </r>
  <r>
    <x v="0"/>
    <x v="0"/>
    <x v="0"/>
    <x v="5"/>
    <x v="48"/>
    <x v="56"/>
    <x v="0"/>
    <n v="6044"/>
    <n v="187.98941377920571"/>
    <x v="3"/>
    <s v="2016-2020"/>
    <m/>
    <d v="2023-02-12T12:13:41"/>
    <x v="0"/>
  </r>
  <r>
    <x v="0"/>
    <x v="0"/>
    <x v="0"/>
    <x v="5"/>
    <x v="48"/>
    <x v="56"/>
    <x v="0"/>
    <n v="6044.3410000000003"/>
    <n v="188.00002006479451"/>
    <x v="1"/>
    <s v="2015-2019"/>
    <m/>
    <d v="2022-04-22T00:00:00"/>
    <x v="0"/>
  </r>
  <r>
    <x v="0"/>
    <x v="0"/>
    <x v="0"/>
    <x v="5"/>
    <x v="48"/>
    <x v="56"/>
    <x v="0"/>
    <n v="6044.3410000000003"/>
    <n v="188.00002006479451"/>
    <x v="0"/>
    <s v="2015-2019"/>
    <m/>
    <d v="2022-04-22T00:00:00"/>
    <x v="0"/>
  </r>
  <r>
    <x v="0"/>
    <x v="0"/>
    <x v="0"/>
    <x v="5"/>
    <x v="48"/>
    <x v="33"/>
    <x v="0"/>
    <n v="4501"/>
    <n v="139.99674907680426"/>
    <x v="3"/>
    <s v="2017-2021"/>
    <m/>
    <d v="2023-09-28T00:00:00"/>
    <x v="0"/>
  </r>
  <r>
    <x v="0"/>
    <x v="0"/>
    <x v="0"/>
    <x v="5"/>
    <x v="48"/>
    <x v="33"/>
    <x v="0"/>
    <n v="4565.4065000000001"/>
    <n v="142.00001515532352"/>
    <x v="0"/>
    <s v="2017-2021"/>
    <m/>
    <d v="2023-05-02T14:19:10"/>
    <x v="0"/>
  </r>
  <r>
    <x v="0"/>
    <x v="0"/>
    <x v="0"/>
    <x v="5"/>
    <x v="48"/>
    <x v="33"/>
    <x v="0"/>
    <n v="4565.4065000000001"/>
    <n v="142.00001515532352"/>
    <x v="1"/>
    <s v="2017-2021"/>
    <m/>
    <d v="2023-05-29T10:18:47"/>
    <x v="0"/>
  </r>
  <r>
    <x v="0"/>
    <x v="0"/>
    <x v="0"/>
    <x v="5"/>
    <x v="48"/>
    <x v="34"/>
    <x v="0"/>
    <n v="14917.948"/>
    <n v="464.00004952162055"/>
    <x v="0"/>
    <s v="2017-2021"/>
    <m/>
    <d v="2023-05-02T14:19:41"/>
    <x v="0"/>
  </r>
  <r>
    <x v="0"/>
    <x v="0"/>
    <x v="0"/>
    <x v="5"/>
    <x v="48"/>
    <x v="34"/>
    <x v="0"/>
    <n v="14917.948"/>
    <n v="464.00004952162055"/>
    <x v="1"/>
    <s v="2017-2021"/>
    <m/>
    <d v="2023-05-29T10:17:58"/>
    <x v="0"/>
  </r>
  <r>
    <x v="0"/>
    <x v="0"/>
    <x v="0"/>
    <x v="5"/>
    <x v="48"/>
    <x v="34"/>
    <x v="0"/>
    <n v="14339.2345"/>
    <n v="446.0000476005232"/>
    <x v="3"/>
    <s v="2018-2022"/>
    <m/>
    <d v="2024-08-22T00:00:00"/>
    <x v="0"/>
  </r>
  <r>
    <x v="0"/>
    <x v="0"/>
    <x v="0"/>
    <x v="5"/>
    <x v="48"/>
    <x v="35"/>
    <x v="0"/>
    <n v="148500"/>
    <n v="4618.8663048001408"/>
    <x v="2"/>
    <s v="lastest"/>
    <m/>
    <d v="2024-11-24T10:24:34"/>
    <x v="0"/>
  </r>
  <r>
    <x v="0"/>
    <x v="0"/>
    <x v="0"/>
    <x v="5"/>
    <x v="48"/>
    <x v="35"/>
    <x v="0"/>
    <n v="2411.3062500000001"/>
    <n v="75.000008004572294"/>
    <x v="0"/>
    <s v="2017-2021"/>
    <m/>
    <d v="2023-05-02T14:20:14"/>
    <x v="0"/>
  </r>
  <r>
    <x v="0"/>
    <x v="0"/>
    <x v="0"/>
    <x v="5"/>
    <x v="48"/>
    <x v="35"/>
    <x v="0"/>
    <n v="2411.3062500000001"/>
    <n v="75.000008004572294"/>
    <x v="1"/>
    <s v="2017-2021"/>
    <m/>
    <d v="2023-05-29T10:17:18"/>
    <x v="0"/>
  </r>
  <r>
    <x v="0"/>
    <x v="0"/>
    <x v="0"/>
    <x v="5"/>
    <x v="48"/>
    <x v="35"/>
    <x v="0"/>
    <n v="2443.4570000000003"/>
    <n v="76.00000811129992"/>
    <x v="3"/>
    <s v="2018-2022"/>
    <m/>
    <d v="2024-08-22T00:00:00"/>
    <x v="0"/>
  </r>
  <r>
    <x v="0"/>
    <x v="0"/>
    <x v="0"/>
    <x v="5"/>
    <x v="48"/>
    <x v="36"/>
    <x v="0"/>
    <n v="148500"/>
    <n v="4618.8663048001408"/>
    <x v="2"/>
    <s v="lastest"/>
    <m/>
    <d v="2024-11-24T10:24:34"/>
    <x v="0"/>
  </r>
  <r>
    <x v="0"/>
    <x v="0"/>
    <x v="0"/>
    <x v="5"/>
    <x v="48"/>
    <x v="36"/>
    <x v="0"/>
    <n v="450.1105"/>
    <n v="14.000001494186828"/>
    <x v="0"/>
    <s v="2017-2021"/>
    <m/>
    <d v="2023-05-02T14:20:50"/>
    <x v="0"/>
  </r>
  <r>
    <x v="0"/>
    <x v="0"/>
    <x v="0"/>
    <x v="5"/>
    <x v="48"/>
    <x v="36"/>
    <x v="0"/>
    <n v="803.76875000000007"/>
    <n v="25.000002668190763"/>
    <x v="1"/>
    <s v="2017-2021"/>
    <m/>
    <d v="2023-05-29T10:16:23"/>
    <x v="0"/>
  </r>
  <r>
    <x v="0"/>
    <x v="0"/>
    <x v="0"/>
    <x v="5"/>
    <x v="48"/>
    <x v="36"/>
    <x v="0"/>
    <n v="3858.09"/>
    <n v="120.00001280731564"/>
    <x v="3"/>
    <s v="2018-2022"/>
    <m/>
    <d v="2024-08-22T00:00:00"/>
    <x v="0"/>
  </r>
  <r>
    <x v="0"/>
    <x v="0"/>
    <x v="0"/>
    <x v="5"/>
    <x v="48"/>
    <x v="37"/>
    <x v="0"/>
    <n v="148500"/>
    <n v="4618.8663048001408"/>
    <x v="2"/>
    <s v="lastest"/>
    <m/>
    <d v="2024-11-24T10:24:34"/>
    <x v="0"/>
  </r>
  <r>
    <x v="0"/>
    <x v="0"/>
    <x v="0"/>
    <x v="5"/>
    <x v="48"/>
    <x v="37"/>
    <x v="0"/>
    <n v="2957.8690000000001"/>
    <n v="92.000009818942004"/>
    <x v="0"/>
    <s v="2017-2021"/>
    <m/>
    <d v="2023-05-02T14:14:38"/>
    <x v="0"/>
  </r>
  <r>
    <x v="0"/>
    <x v="0"/>
    <x v="0"/>
    <x v="5"/>
    <x v="48"/>
    <x v="37"/>
    <x v="0"/>
    <n v="4790.4617500000004"/>
    <n v="149.00001590241692"/>
    <x v="1"/>
    <s v="2017-2021"/>
    <m/>
    <d v="2023-05-29T09:53:23"/>
    <x v="0"/>
  </r>
  <r>
    <x v="0"/>
    <x v="0"/>
    <x v="0"/>
    <x v="5"/>
    <x v="48"/>
    <x v="37"/>
    <x v="0"/>
    <n v="1929.0450000000001"/>
    <n v="60.000006403657828"/>
    <x v="3"/>
    <s v="2018-2022"/>
    <m/>
    <d v="2024-08-22T00:00:00"/>
    <x v="0"/>
  </r>
  <r>
    <x v="0"/>
    <x v="0"/>
    <x v="0"/>
    <x v="5"/>
    <x v="48"/>
    <x v="38"/>
    <x v="0"/>
    <n v="148500"/>
    <n v="4618.8663048001408"/>
    <x v="2"/>
    <s v="lastest"/>
    <m/>
    <d v="2024-11-24T10:24:34"/>
    <x v="0"/>
  </r>
  <r>
    <x v="0"/>
    <x v="0"/>
    <x v="0"/>
    <x v="5"/>
    <x v="48"/>
    <x v="38"/>
    <x v="0"/>
    <n v="4822.6125000000002"/>
    <n v="150.00001600914456"/>
    <x v="0"/>
    <s v="2022"/>
    <m/>
    <d v="2024-06-13T09:04:16"/>
    <x v="0"/>
  </r>
  <r>
    <x v="0"/>
    <x v="0"/>
    <x v="0"/>
    <x v="5"/>
    <x v="48"/>
    <x v="38"/>
    <x v="0"/>
    <n v="4822.6125000000002"/>
    <n v="150.00001600914456"/>
    <x v="1"/>
    <s v="2022"/>
    <m/>
    <d v="2024-06-13T08:39:21"/>
    <x v="0"/>
  </r>
  <r>
    <x v="0"/>
    <x v="0"/>
    <x v="0"/>
    <x v="5"/>
    <x v="48"/>
    <x v="38"/>
    <x v="0"/>
    <n v="1929.0450000000001"/>
    <n v="60.000006403657828"/>
    <x v="3"/>
    <s v="2018-2022"/>
    <m/>
    <d v="2024-08-22T00:00:00"/>
    <x v="0"/>
  </r>
  <r>
    <x v="0"/>
    <x v="0"/>
    <x v="0"/>
    <x v="5"/>
    <x v="48"/>
    <x v="39"/>
    <x v="0"/>
    <n v="148500"/>
    <n v="4618.8663048001408"/>
    <x v="2"/>
    <s v="lastest"/>
    <m/>
    <d v="2024-11-24T10:24:34"/>
    <x v="0"/>
  </r>
  <r>
    <x v="0"/>
    <x v="0"/>
    <x v="0"/>
    <x v="5"/>
    <x v="48"/>
    <x v="40"/>
    <x v="0"/>
    <n v="148500"/>
    <n v="4618.8663048001408"/>
    <x v="2"/>
    <s v="lastest"/>
    <m/>
    <d v="2024-11-24T10:24:34"/>
    <x v="0"/>
  </r>
  <r>
    <x v="0"/>
    <x v="0"/>
    <x v="0"/>
    <x v="5"/>
    <x v="48"/>
    <x v="41"/>
    <x v="0"/>
    <n v="148500"/>
    <n v="4618.8663048001408"/>
    <x v="2"/>
    <s v="lastest"/>
    <m/>
    <d v="2024-11-24T10:24:34"/>
    <x v="0"/>
  </r>
  <r>
    <x v="0"/>
    <x v="0"/>
    <x v="0"/>
    <x v="5"/>
    <x v="48"/>
    <x v="42"/>
    <x v="0"/>
    <n v="0"/>
    <n v="0"/>
    <x v="2"/>
    <s v="lastest"/>
    <m/>
    <d v="2024-11-24T10:24:34"/>
    <x v="0"/>
  </r>
  <r>
    <x v="0"/>
    <x v="0"/>
    <x v="0"/>
    <x v="5"/>
    <x v="49"/>
    <x v="0"/>
    <x v="0"/>
    <n v="0"/>
    <n v="0"/>
    <x v="0"/>
    <s v="bgs db"/>
    <m/>
    <d v="2023-12-12T00:00:00"/>
    <x v="0"/>
  </r>
  <r>
    <x v="0"/>
    <x v="0"/>
    <x v="0"/>
    <x v="5"/>
    <x v="49"/>
    <x v="1"/>
    <x v="0"/>
    <n v="0"/>
    <n v="0"/>
    <x v="0"/>
    <s v="bgs db"/>
    <m/>
    <d v="2023-12-12T00:00:00"/>
    <x v="0"/>
  </r>
  <r>
    <x v="0"/>
    <x v="0"/>
    <x v="0"/>
    <x v="5"/>
    <x v="49"/>
    <x v="2"/>
    <x v="0"/>
    <n v="0"/>
    <n v="0"/>
    <x v="0"/>
    <s v="bgs db"/>
    <m/>
    <d v="2023-12-12T00:00:00"/>
    <x v="0"/>
  </r>
  <r>
    <x v="0"/>
    <x v="0"/>
    <x v="0"/>
    <x v="5"/>
    <x v="49"/>
    <x v="3"/>
    <x v="0"/>
    <n v="0"/>
    <n v="0"/>
    <x v="0"/>
    <s v="bgs db"/>
    <m/>
    <d v="2023-12-12T00:00:00"/>
    <x v="0"/>
  </r>
  <r>
    <x v="0"/>
    <x v="0"/>
    <x v="0"/>
    <x v="5"/>
    <x v="49"/>
    <x v="4"/>
    <x v="0"/>
    <n v="0"/>
    <n v="0"/>
    <x v="0"/>
    <s v="bgs db"/>
    <m/>
    <d v="2023-12-12T00:00:00"/>
    <x v="0"/>
  </r>
  <r>
    <x v="0"/>
    <x v="0"/>
    <x v="0"/>
    <x v="5"/>
    <x v="49"/>
    <x v="5"/>
    <x v="0"/>
    <n v="0"/>
    <n v="0"/>
    <x v="0"/>
    <s v="bgs db"/>
    <m/>
    <d v="2023-12-12T00:00:00"/>
    <x v="0"/>
  </r>
  <r>
    <x v="0"/>
    <x v="0"/>
    <x v="0"/>
    <x v="5"/>
    <x v="49"/>
    <x v="6"/>
    <x v="0"/>
    <n v="0"/>
    <n v="0"/>
    <x v="0"/>
    <s v="bgs db"/>
    <m/>
    <d v="2023-12-12T00:00:00"/>
    <x v="0"/>
  </r>
  <r>
    <x v="0"/>
    <x v="0"/>
    <x v="0"/>
    <x v="5"/>
    <x v="49"/>
    <x v="7"/>
    <x v="0"/>
    <n v="0"/>
    <n v="0"/>
    <x v="0"/>
    <s v="bgs db"/>
    <m/>
    <d v="2023-12-12T00:00:00"/>
    <x v="0"/>
  </r>
  <r>
    <x v="0"/>
    <x v="0"/>
    <x v="0"/>
    <x v="5"/>
    <x v="49"/>
    <x v="8"/>
    <x v="0"/>
    <n v="0"/>
    <n v="0"/>
    <x v="0"/>
    <s v="bgs db"/>
    <m/>
    <d v="2023-12-12T00:00:00"/>
    <x v="0"/>
  </r>
  <r>
    <x v="0"/>
    <x v="0"/>
    <x v="0"/>
    <x v="5"/>
    <x v="49"/>
    <x v="9"/>
    <x v="0"/>
    <n v="0"/>
    <n v="0"/>
    <x v="0"/>
    <s v="bgs db"/>
    <m/>
    <d v="2023-12-12T00:00:00"/>
    <x v="0"/>
  </r>
  <r>
    <x v="0"/>
    <x v="0"/>
    <x v="0"/>
    <x v="5"/>
    <x v="49"/>
    <x v="10"/>
    <x v="0"/>
    <n v="0"/>
    <n v="0"/>
    <x v="0"/>
    <s v="bgs db"/>
    <m/>
    <d v="2023-12-12T00:00:00"/>
    <x v="0"/>
  </r>
  <r>
    <x v="0"/>
    <x v="0"/>
    <x v="0"/>
    <x v="5"/>
    <x v="49"/>
    <x v="11"/>
    <x v="0"/>
    <n v="0"/>
    <n v="0"/>
    <x v="0"/>
    <s v="bgs db"/>
    <m/>
    <d v="2023-12-12T00:00:00"/>
    <x v="0"/>
  </r>
  <r>
    <x v="0"/>
    <x v="0"/>
    <x v="0"/>
    <x v="5"/>
    <x v="49"/>
    <x v="12"/>
    <x v="0"/>
    <n v="0"/>
    <n v="0"/>
    <x v="0"/>
    <s v="bgs db"/>
    <m/>
    <d v="2023-12-12T00:00:00"/>
    <x v="0"/>
  </r>
  <r>
    <x v="0"/>
    <x v="0"/>
    <x v="0"/>
    <x v="5"/>
    <x v="49"/>
    <x v="13"/>
    <x v="0"/>
    <n v="0"/>
    <n v="0"/>
    <x v="0"/>
    <s v="bgs db"/>
    <m/>
    <d v="2023-12-12T00:00:00"/>
    <x v="0"/>
  </r>
  <r>
    <x v="0"/>
    <x v="0"/>
    <x v="0"/>
    <x v="5"/>
    <x v="49"/>
    <x v="14"/>
    <x v="0"/>
    <n v="0"/>
    <n v="0"/>
    <x v="0"/>
    <s v="bgs db"/>
    <m/>
    <d v="2023-12-12T00:00:00"/>
    <x v="0"/>
  </r>
  <r>
    <x v="0"/>
    <x v="0"/>
    <x v="0"/>
    <x v="5"/>
    <x v="49"/>
    <x v="15"/>
    <x v="0"/>
    <n v="0"/>
    <n v="0"/>
    <x v="0"/>
    <s v="bgs db"/>
    <m/>
    <d v="2023-12-12T00:00:00"/>
    <x v="0"/>
  </r>
  <r>
    <x v="0"/>
    <x v="0"/>
    <x v="0"/>
    <x v="5"/>
    <x v="49"/>
    <x v="16"/>
    <x v="0"/>
    <n v="0"/>
    <n v="0"/>
    <x v="0"/>
    <s v="bgs db"/>
    <m/>
    <d v="2023-12-12T00:00:00"/>
    <x v="0"/>
  </r>
  <r>
    <x v="0"/>
    <x v="0"/>
    <x v="0"/>
    <x v="5"/>
    <x v="49"/>
    <x v="17"/>
    <x v="0"/>
    <n v="0"/>
    <n v="0"/>
    <x v="0"/>
    <s v="bgs db"/>
    <m/>
    <d v="2023-12-12T00:00:00"/>
    <x v="0"/>
  </r>
  <r>
    <x v="0"/>
    <x v="0"/>
    <x v="0"/>
    <x v="5"/>
    <x v="49"/>
    <x v="18"/>
    <x v="0"/>
    <n v="0"/>
    <n v="0"/>
    <x v="0"/>
    <s v="bgs db"/>
    <m/>
    <d v="2023-12-12T00:00:00"/>
    <x v="0"/>
  </r>
  <r>
    <x v="0"/>
    <x v="0"/>
    <x v="0"/>
    <x v="5"/>
    <x v="49"/>
    <x v="19"/>
    <x v="0"/>
    <n v="0"/>
    <n v="0"/>
    <x v="0"/>
    <s v="bgs db"/>
    <m/>
    <d v="2023-12-12T00:00:00"/>
    <x v="0"/>
  </r>
  <r>
    <x v="0"/>
    <x v="0"/>
    <x v="0"/>
    <x v="5"/>
    <x v="49"/>
    <x v="20"/>
    <x v="0"/>
    <n v="0"/>
    <n v="0"/>
    <x v="0"/>
    <s v="bgs db"/>
    <m/>
    <d v="2023-12-12T00:00:00"/>
    <x v="0"/>
  </r>
  <r>
    <x v="0"/>
    <x v="0"/>
    <x v="0"/>
    <x v="5"/>
    <x v="49"/>
    <x v="21"/>
    <x v="0"/>
    <n v="0"/>
    <n v="0"/>
    <x v="0"/>
    <s v="bgs db"/>
    <m/>
    <d v="2023-12-12T00:00:00"/>
    <x v="0"/>
  </r>
  <r>
    <x v="0"/>
    <x v="0"/>
    <x v="0"/>
    <x v="5"/>
    <x v="49"/>
    <x v="22"/>
    <x v="0"/>
    <n v="0"/>
    <n v="0"/>
    <x v="0"/>
    <s v="bgs db"/>
    <m/>
    <d v="2023-12-12T00:00:00"/>
    <x v="0"/>
  </r>
  <r>
    <x v="0"/>
    <x v="0"/>
    <x v="0"/>
    <x v="5"/>
    <x v="49"/>
    <x v="23"/>
    <x v="0"/>
    <n v="0"/>
    <n v="0"/>
    <x v="0"/>
    <s v="bgs db"/>
    <m/>
    <d v="2023-12-12T00:00:00"/>
    <x v="0"/>
  </r>
  <r>
    <x v="0"/>
    <x v="0"/>
    <x v="0"/>
    <x v="5"/>
    <x v="49"/>
    <x v="24"/>
    <x v="0"/>
    <n v="0"/>
    <n v="0"/>
    <x v="0"/>
    <s v="bgs db"/>
    <m/>
    <d v="2023-12-12T00:00:00"/>
    <x v="0"/>
  </r>
  <r>
    <x v="0"/>
    <x v="0"/>
    <x v="0"/>
    <x v="5"/>
    <x v="49"/>
    <x v="25"/>
    <x v="0"/>
    <n v="0"/>
    <n v="0"/>
    <x v="0"/>
    <s v="bgs db"/>
    <m/>
    <d v="2023-12-12T00:00:00"/>
    <x v="0"/>
  </r>
  <r>
    <x v="0"/>
    <x v="0"/>
    <x v="0"/>
    <x v="5"/>
    <x v="49"/>
    <x v="26"/>
    <x v="0"/>
    <n v="0"/>
    <n v="0"/>
    <x v="0"/>
    <s v="bgs db"/>
    <m/>
    <d v="2023-12-12T00:00:00"/>
    <x v="0"/>
  </r>
  <r>
    <x v="0"/>
    <x v="0"/>
    <x v="0"/>
    <x v="5"/>
    <x v="49"/>
    <x v="27"/>
    <x v="0"/>
    <n v="0"/>
    <n v="0"/>
    <x v="0"/>
    <s v="bgs db"/>
    <m/>
    <d v="2023-12-12T00:00:00"/>
    <x v="0"/>
  </r>
  <r>
    <x v="0"/>
    <x v="0"/>
    <x v="0"/>
    <x v="5"/>
    <x v="49"/>
    <x v="28"/>
    <x v="0"/>
    <n v="0"/>
    <n v="0"/>
    <x v="0"/>
    <s v="bgs db"/>
    <m/>
    <d v="2023-12-12T00:00:00"/>
    <x v="0"/>
  </r>
  <r>
    <x v="0"/>
    <x v="0"/>
    <x v="0"/>
    <x v="5"/>
    <x v="49"/>
    <x v="29"/>
    <x v="0"/>
    <n v="0"/>
    <n v="0"/>
    <x v="0"/>
    <s v="bgs db"/>
    <m/>
    <d v="2023-12-12T00:00:00"/>
    <x v="0"/>
  </r>
  <r>
    <x v="0"/>
    <x v="0"/>
    <x v="0"/>
    <x v="5"/>
    <x v="49"/>
    <x v="30"/>
    <x v="0"/>
    <n v="0"/>
    <n v="0"/>
    <x v="0"/>
    <s v="bgs db"/>
    <m/>
    <d v="2023-12-12T00:00:00"/>
    <x v="0"/>
  </r>
  <r>
    <x v="0"/>
    <x v="0"/>
    <x v="0"/>
    <x v="5"/>
    <x v="49"/>
    <x v="31"/>
    <x v="0"/>
    <n v="0"/>
    <n v="0"/>
    <x v="0"/>
    <s v="bgs db"/>
    <m/>
    <d v="2023-12-12T00:00:00"/>
    <x v="0"/>
  </r>
  <r>
    <x v="0"/>
    <x v="0"/>
    <x v="0"/>
    <x v="5"/>
    <x v="49"/>
    <x v="32"/>
    <x v="0"/>
    <n v="0"/>
    <n v="0"/>
    <x v="0"/>
    <s v="bgs db"/>
    <m/>
    <d v="2023-12-12T00:00:00"/>
    <x v="0"/>
  </r>
  <r>
    <x v="0"/>
    <x v="0"/>
    <x v="0"/>
    <x v="5"/>
    <x v="49"/>
    <x v="43"/>
    <x v="0"/>
    <n v="0"/>
    <n v="0"/>
    <x v="0"/>
    <s v="bgs db"/>
    <m/>
    <d v="2023-12-12T00:00:00"/>
    <x v="0"/>
  </r>
  <r>
    <x v="0"/>
    <x v="0"/>
    <x v="0"/>
    <x v="5"/>
    <x v="49"/>
    <x v="44"/>
    <x v="0"/>
    <n v="0"/>
    <n v="0"/>
    <x v="0"/>
    <s v="bgs db"/>
    <m/>
    <d v="2023-12-12T00:00:00"/>
    <x v="0"/>
  </r>
  <r>
    <x v="0"/>
    <x v="0"/>
    <x v="0"/>
    <x v="5"/>
    <x v="49"/>
    <x v="45"/>
    <x v="0"/>
    <n v="198659.48425000001"/>
    <n v="6179.000659470028"/>
    <x v="0"/>
    <s v="bgs db"/>
    <m/>
    <d v="2023-12-12T00:00:00"/>
    <x v="0"/>
  </r>
  <r>
    <x v="0"/>
    <x v="0"/>
    <x v="0"/>
    <x v="5"/>
    <x v="49"/>
    <x v="46"/>
    <x v="0"/>
    <n v="230970.98800000001"/>
    <n v="7184.0007667312975"/>
    <x v="0"/>
    <s v="bgs db"/>
    <m/>
    <d v="2023-12-12T00:00:00"/>
    <x v="0"/>
  </r>
  <r>
    <x v="0"/>
    <x v="0"/>
    <x v="0"/>
    <x v="5"/>
    <x v="49"/>
    <x v="47"/>
    <x v="0"/>
    <n v="326619.46925000002"/>
    <n v="10159.001084245998"/>
    <x v="0"/>
    <s v="bgs db"/>
    <m/>
    <d v="2023-12-12T00:00:00"/>
    <x v="0"/>
  </r>
  <r>
    <x v="0"/>
    <x v="0"/>
    <x v="0"/>
    <x v="5"/>
    <x v="49"/>
    <x v="48"/>
    <x v="0"/>
    <n v="380504.12625000003"/>
    <n v="11835.001263121507"/>
    <x v="0"/>
    <s v="bgs db"/>
    <m/>
    <d v="2023-12-12T00:00:00"/>
    <x v="0"/>
  </r>
  <r>
    <x v="0"/>
    <x v="0"/>
    <x v="0"/>
    <x v="5"/>
    <x v="49"/>
    <x v="49"/>
    <x v="0"/>
    <n v="416512.96625000006"/>
    <n v="12955.001382656454"/>
    <x v="0"/>
    <s v="bgs db"/>
    <m/>
    <d v="2023-12-12T00:00:00"/>
    <x v="0"/>
  </r>
  <r>
    <x v="0"/>
    <x v="0"/>
    <x v="0"/>
    <x v="5"/>
    <x v="49"/>
    <x v="50"/>
    <x v="0"/>
    <n v="336039.63900000002"/>
    <n v="10452.001115517194"/>
    <x v="0"/>
    <s v="bgs db"/>
    <m/>
    <d v="2023-12-12T00:00:00"/>
    <x v="0"/>
  </r>
  <r>
    <x v="0"/>
    <x v="0"/>
    <x v="0"/>
    <x v="5"/>
    <x v="49"/>
    <x v="51"/>
    <x v="0"/>
    <n v="529490.70175000001"/>
    <n v="16469.001757697348"/>
    <x v="0"/>
    <s v="bgs db"/>
    <m/>
    <d v="2023-12-12T00:00:00"/>
    <x v="0"/>
  </r>
  <r>
    <x v="0"/>
    <x v="0"/>
    <x v="0"/>
    <x v="5"/>
    <x v="49"/>
    <x v="52"/>
    <x v="0"/>
    <n v="596428.56325000001"/>
    <n v="18551.001979904275"/>
    <x v="0"/>
    <s v="bgs db"/>
    <m/>
    <d v="2023-12-12T00:00:00"/>
    <x v="0"/>
  </r>
  <r>
    <x v="0"/>
    <x v="0"/>
    <x v="0"/>
    <x v="5"/>
    <x v="49"/>
    <x v="53"/>
    <x v="0"/>
    <n v="677930.7145"/>
    <n v="21086.00225045882"/>
    <x v="0"/>
    <s v="bgs db"/>
    <m/>
    <d v="2023-12-12T00:00:00"/>
    <x v="0"/>
  </r>
  <r>
    <x v="0"/>
    <x v="0"/>
    <x v="0"/>
    <x v="5"/>
    <x v="49"/>
    <x v="53"/>
    <x v="0"/>
    <n v="677930.7145"/>
    <n v="21086.00225045882"/>
    <x v="3"/>
    <s v="2013-2017"/>
    <m/>
    <d v="2022-04-22T00:00:00"/>
    <x v="0"/>
  </r>
  <r>
    <x v="0"/>
    <x v="0"/>
    <x v="0"/>
    <x v="5"/>
    <x v="49"/>
    <x v="54"/>
    <x v="0"/>
    <n v="661758.88725000003"/>
    <n v="20583.002196774818"/>
    <x v="3"/>
    <s v="2014-2018"/>
    <m/>
    <d v="2022-04-22T00:00:00"/>
    <x v="0"/>
  </r>
  <r>
    <x v="0"/>
    <x v="0"/>
    <x v="0"/>
    <x v="5"/>
    <x v="49"/>
    <x v="54"/>
    <x v="0"/>
    <n v="661758.88725000003"/>
    <n v="20583.002196774818"/>
    <x v="0"/>
    <s v="2014-2018"/>
    <m/>
    <d v="2022-04-22T00:00:00"/>
    <x v="0"/>
  </r>
  <r>
    <x v="0"/>
    <x v="0"/>
    <x v="0"/>
    <x v="5"/>
    <x v="49"/>
    <x v="55"/>
    <x v="0"/>
    <n v="500522.88"/>
    <n v="15568.00178594966"/>
    <x v="3"/>
    <s v="2015-2019"/>
    <m/>
    <d v="2022-05-28T07:55:58"/>
    <x v="0"/>
  </r>
  <r>
    <x v="0"/>
    <x v="0"/>
    <x v="0"/>
    <x v="5"/>
    <x v="49"/>
    <x v="55"/>
    <x v="0"/>
    <n v="500522.87600000005"/>
    <n v="15568.001661535753"/>
    <x v="1"/>
    <s v="2015-2019"/>
    <m/>
    <d v="2022-04-22T00:00:00"/>
    <x v="0"/>
  </r>
  <r>
    <x v="0"/>
    <x v="0"/>
    <x v="0"/>
    <x v="5"/>
    <x v="49"/>
    <x v="55"/>
    <x v="0"/>
    <n v="500522.87600000005"/>
    <n v="15568.001661535753"/>
    <x v="0"/>
    <s v="2015-2019"/>
    <m/>
    <d v="2022-04-22T00:00:00"/>
    <x v="0"/>
  </r>
  <r>
    <x v="0"/>
    <x v="0"/>
    <x v="0"/>
    <x v="5"/>
    <x v="49"/>
    <x v="56"/>
    <x v="0"/>
    <n v="465221.35250000004"/>
    <n v="14470.001544348812"/>
    <x v="1"/>
    <s v="2015-2019"/>
    <m/>
    <d v="2022-04-22T00:00:00"/>
    <x v="0"/>
  </r>
  <r>
    <x v="0"/>
    <x v="0"/>
    <x v="0"/>
    <x v="5"/>
    <x v="49"/>
    <x v="56"/>
    <x v="0"/>
    <n v="450111"/>
    <n v="14000.017045925228"/>
    <x v="3"/>
    <s v="2016-2020"/>
    <m/>
    <d v="2023-02-12T12:13:41"/>
    <x v="0"/>
  </r>
  <r>
    <x v="0"/>
    <x v="0"/>
    <x v="0"/>
    <x v="5"/>
    <x v="49"/>
    <x v="56"/>
    <x v="0"/>
    <n v="450110.50000000006"/>
    <n v="14000.001494186827"/>
    <x v="0"/>
    <s v="2015-2019"/>
    <m/>
    <d v="2022-04-22T00:00:00"/>
    <x v="0"/>
  </r>
  <r>
    <x v="0"/>
    <x v="0"/>
    <x v="0"/>
    <x v="5"/>
    <x v="49"/>
    <x v="33"/>
    <x v="0"/>
    <n v="643015"/>
    <n v="20000.002134552611"/>
    <x v="3"/>
    <s v="2017-2021"/>
    <m/>
    <d v="2023-09-28T00:00:00"/>
    <x v="0"/>
  </r>
  <r>
    <x v="0"/>
    <x v="0"/>
    <x v="0"/>
    <x v="5"/>
    <x v="49"/>
    <x v="33"/>
    <x v="0"/>
    <n v="643015"/>
    <n v="20000.002134552611"/>
    <x v="0"/>
    <s v="2017-2021"/>
    <m/>
    <d v="2023-05-02T14:19:10"/>
    <x v="0"/>
  </r>
  <r>
    <x v="0"/>
    <x v="0"/>
    <x v="0"/>
    <x v="5"/>
    <x v="49"/>
    <x v="33"/>
    <x v="0"/>
    <n v="641728.97000000009"/>
    <n v="19960.002130283505"/>
    <x v="1"/>
    <s v="2017-2021"/>
    <m/>
    <d v="2023-05-29T10:18:47"/>
    <x v="0"/>
  </r>
  <r>
    <x v="0"/>
    <x v="0"/>
    <x v="0"/>
    <x v="5"/>
    <x v="49"/>
    <x v="34"/>
    <x v="0"/>
    <n v="321507.5"/>
    <n v="10000.001067276306"/>
    <x v="1"/>
    <s v="2017-2021"/>
    <m/>
    <d v="2023-05-29T10:17:58"/>
    <x v="0"/>
  </r>
  <r>
    <x v="0"/>
    <x v="0"/>
    <x v="0"/>
    <x v="5"/>
    <x v="49"/>
    <x v="34"/>
    <x v="0"/>
    <n v="321507.5"/>
    <n v="10000.001067276306"/>
    <x v="0"/>
    <s v="2017-2021"/>
    <m/>
    <d v="2023-05-02T14:19:41"/>
    <x v="0"/>
  </r>
  <r>
    <x v="0"/>
    <x v="0"/>
    <x v="0"/>
    <x v="5"/>
    <x v="49"/>
    <x v="34"/>
    <x v="0"/>
    <n v="643015"/>
    <n v="20000.002134552611"/>
    <x v="3"/>
    <s v="2018-2022"/>
    <m/>
    <d v="2024-08-22T00:00:00"/>
    <x v="0"/>
  </r>
  <r>
    <x v="0"/>
    <x v="0"/>
    <x v="0"/>
    <x v="5"/>
    <x v="49"/>
    <x v="35"/>
    <x v="0"/>
    <n v="7800"/>
    <n v="242.6071190400074"/>
    <x v="2"/>
    <s v="lastest"/>
    <m/>
    <d v="2024-11-24T10:24:34"/>
    <x v="0"/>
  </r>
  <r>
    <x v="0"/>
    <x v="0"/>
    <x v="0"/>
    <x v="5"/>
    <x v="49"/>
    <x v="35"/>
    <x v="0"/>
    <n v="321507.5"/>
    <n v="10000.001067276306"/>
    <x v="0"/>
    <s v="2017-2021"/>
    <m/>
    <d v="2023-05-02T14:20:14"/>
    <x v="0"/>
  </r>
  <r>
    <x v="0"/>
    <x v="0"/>
    <x v="0"/>
    <x v="5"/>
    <x v="49"/>
    <x v="35"/>
    <x v="0"/>
    <n v="264504.22025000001"/>
    <n v="8227.0008780482167"/>
    <x v="1"/>
    <s v="2017-2021"/>
    <m/>
    <d v="2023-05-29T10:17:18"/>
    <x v="0"/>
  </r>
  <r>
    <x v="0"/>
    <x v="0"/>
    <x v="0"/>
    <x v="5"/>
    <x v="49"/>
    <x v="35"/>
    <x v="0"/>
    <n v="643015"/>
    <n v="20000.002134552611"/>
    <x v="3"/>
    <s v="2018-2022"/>
    <m/>
    <d v="2024-08-22T00:00:00"/>
    <x v="0"/>
  </r>
  <r>
    <x v="0"/>
    <x v="0"/>
    <x v="0"/>
    <x v="5"/>
    <x v="49"/>
    <x v="36"/>
    <x v="0"/>
    <n v="7800"/>
    <n v="242.6071190400074"/>
    <x v="2"/>
    <s v="lastest"/>
    <m/>
    <d v="2024-11-24T10:24:34"/>
    <x v="0"/>
  </r>
  <r>
    <x v="0"/>
    <x v="0"/>
    <x v="0"/>
    <x v="5"/>
    <x v="49"/>
    <x v="36"/>
    <x v="0"/>
    <n v="114617.42375"/>
    <n v="3565.0003804840021"/>
    <x v="1"/>
    <s v="2017-2021"/>
    <m/>
    <d v="2023-05-29T10:16:23"/>
    <x v="0"/>
  </r>
  <r>
    <x v="0"/>
    <x v="0"/>
    <x v="0"/>
    <x v="5"/>
    <x v="49"/>
    <x v="36"/>
    <x v="0"/>
    <n v="321507.5"/>
    <n v="10000.001067276306"/>
    <x v="0"/>
    <s v="2017-2021"/>
    <m/>
    <d v="2023-05-02T14:20:50"/>
    <x v="0"/>
  </r>
  <r>
    <x v="0"/>
    <x v="0"/>
    <x v="0"/>
    <x v="5"/>
    <x v="49"/>
    <x v="36"/>
    <x v="0"/>
    <n v="643015"/>
    <n v="20000.002134552611"/>
    <x v="3"/>
    <s v="2018-2022"/>
    <m/>
    <d v="2024-08-22T00:00:00"/>
    <x v="0"/>
  </r>
  <r>
    <x v="0"/>
    <x v="0"/>
    <x v="0"/>
    <x v="5"/>
    <x v="49"/>
    <x v="37"/>
    <x v="0"/>
    <n v="7800"/>
    <n v="242.6071190400074"/>
    <x v="2"/>
    <s v="lastest"/>
    <m/>
    <d v="2024-11-24T10:24:34"/>
    <x v="0"/>
  </r>
  <r>
    <x v="0"/>
    <x v="0"/>
    <x v="0"/>
    <x v="5"/>
    <x v="49"/>
    <x v="37"/>
    <x v="0"/>
    <n v="321507.5"/>
    <n v="10000.001067276306"/>
    <x v="0"/>
    <s v="2017-2021"/>
    <m/>
    <d v="2023-05-02T14:14:38"/>
    <x v="0"/>
  </r>
  <r>
    <x v="0"/>
    <x v="0"/>
    <x v="0"/>
    <x v="5"/>
    <x v="49"/>
    <x v="37"/>
    <x v="0"/>
    <n v="115742.70000000001"/>
    <n v="3600.0003842194692"/>
    <x v="1"/>
    <s v="2017-2021"/>
    <m/>
    <d v="2023-05-29T09:53:23"/>
    <x v="0"/>
  </r>
  <r>
    <x v="0"/>
    <x v="0"/>
    <x v="0"/>
    <x v="5"/>
    <x v="49"/>
    <x v="37"/>
    <x v="0"/>
    <n v="643015"/>
    <n v="20000.002134552611"/>
    <x v="3"/>
    <s v="2018-2022"/>
    <m/>
    <d v="2024-08-22T00:00:00"/>
    <x v="0"/>
  </r>
  <r>
    <x v="0"/>
    <x v="0"/>
    <x v="0"/>
    <x v="5"/>
    <x v="49"/>
    <x v="38"/>
    <x v="0"/>
    <n v="7800"/>
    <n v="242.6071190400074"/>
    <x v="2"/>
    <s v="lastest"/>
    <m/>
    <d v="2024-11-24T10:24:34"/>
    <x v="0"/>
  </r>
  <r>
    <x v="0"/>
    <x v="0"/>
    <x v="0"/>
    <x v="5"/>
    <x v="49"/>
    <x v="38"/>
    <x v="0"/>
    <n v="115742.70000000001"/>
    <n v="3600.0003842194692"/>
    <x v="0"/>
    <s v="2022"/>
    <m/>
    <d v="2024-06-13T09:04:17"/>
    <x v="0"/>
  </r>
  <r>
    <x v="0"/>
    <x v="0"/>
    <x v="0"/>
    <x v="5"/>
    <x v="49"/>
    <x v="38"/>
    <x v="0"/>
    <n v="643015"/>
    <n v="20000.002134552611"/>
    <x v="3"/>
    <s v="2018-2022"/>
    <m/>
    <d v="2024-08-22T00:00:00"/>
    <x v="0"/>
  </r>
  <r>
    <x v="0"/>
    <x v="0"/>
    <x v="0"/>
    <x v="5"/>
    <x v="49"/>
    <x v="38"/>
    <x v="0"/>
    <n v="115742.70000000001"/>
    <n v="3600.0003842194692"/>
    <x v="1"/>
    <s v="2022"/>
    <m/>
    <d v="2024-06-13T08:39:21"/>
    <x v="0"/>
  </r>
  <r>
    <x v="0"/>
    <x v="0"/>
    <x v="0"/>
    <x v="5"/>
    <x v="49"/>
    <x v="39"/>
    <x v="0"/>
    <n v="7800"/>
    <n v="242.6071190400074"/>
    <x v="2"/>
    <s v="lastest"/>
    <m/>
    <d v="2024-11-24T10:24:34"/>
    <x v="0"/>
  </r>
  <r>
    <x v="0"/>
    <x v="0"/>
    <x v="0"/>
    <x v="5"/>
    <x v="49"/>
    <x v="40"/>
    <x v="0"/>
    <n v="7800"/>
    <n v="242.6071190400074"/>
    <x v="2"/>
    <s v="lastest"/>
    <m/>
    <d v="2024-11-24T10:24:34"/>
    <x v="0"/>
  </r>
  <r>
    <x v="0"/>
    <x v="0"/>
    <x v="0"/>
    <x v="5"/>
    <x v="49"/>
    <x v="41"/>
    <x v="0"/>
    <n v="7800"/>
    <n v="242.6071190400074"/>
    <x v="2"/>
    <s v="lastest"/>
    <m/>
    <d v="2024-11-24T10:24:34"/>
    <x v="0"/>
  </r>
  <r>
    <x v="1"/>
    <x v="1"/>
    <x v="1"/>
    <x v="6"/>
    <x v="50"/>
    <x v="0"/>
    <x v="0"/>
    <n v="0"/>
    <n v="0"/>
    <x v="0"/>
    <s v="bgs db"/>
    <m/>
    <d v="2023-12-12T00:00:00"/>
    <x v="0"/>
  </r>
  <r>
    <x v="1"/>
    <x v="1"/>
    <x v="1"/>
    <x v="6"/>
    <x v="50"/>
    <x v="0"/>
    <x v="1"/>
    <n v="0"/>
    <n v="0"/>
    <x v="0"/>
    <s v="bgs db"/>
    <m/>
    <d v="2023-12-13T00:00:00"/>
    <x v="0"/>
  </r>
  <r>
    <x v="1"/>
    <x v="1"/>
    <x v="1"/>
    <x v="6"/>
    <x v="50"/>
    <x v="1"/>
    <x v="0"/>
    <n v="0"/>
    <n v="0"/>
    <x v="0"/>
    <s v="bgs db"/>
    <m/>
    <d v="2023-12-12T00:00:00"/>
    <x v="0"/>
  </r>
  <r>
    <x v="1"/>
    <x v="1"/>
    <x v="1"/>
    <x v="6"/>
    <x v="50"/>
    <x v="1"/>
    <x v="1"/>
    <n v="0"/>
    <n v="0"/>
    <x v="0"/>
    <s v="bgs db"/>
    <m/>
    <d v="2023-12-13T00:00:00"/>
    <x v="0"/>
  </r>
  <r>
    <x v="1"/>
    <x v="1"/>
    <x v="1"/>
    <x v="6"/>
    <x v="50"/>
    <x v="2"/>
    <x v="0"/>
    <n v="0"/>
    <n v="0"/>
    <x v="0"/>
    <s v="bgs db"/>
    <m/>
    <d v="2023-12-12T00:00:00"/>
    <x v="0"/>
  </r>
  <r>
    <x v="1"/>
    <x v="1"/>
    <x v="1"/>
    <x v="6"/>
    <x v="50"/>
    <x v="2"/>
    <x v="1"/>
    <n v="0"/>
    <n v="0"/>
    <x v="0"/>
    <s v="bgs db"/>
    <m/>
    <d v="2023-12-13T00:00:00"/>
    <x v="0"/>
  </r>
  <r>
    <x v="1"/>
    <x v="1"/>
    <x v="1"/>
    <x v="6"/>
    <x v="50"/>
    <x v="3"/>
    <x v="0"/>
    <n v="0"/>
    <n v="0"/>
    <x v="0"/>
    <s v="bgs db"/>
    <m/>
    <d v="2023-12-12T00:00:00"/>
    <x v="0"/>
  </r>
  <r>
    <x v="1"/>
    <x v="1"/>
    <x v="1"/>
    <x v="6"/>
    <x v="50"/>
    <x v="3"/>
    <x v="1"/>
    <n v="0"/>
    <n v="0"/>
    <x v="0"/>
    <s v="bgs db"/>
    <m/>
    <d v="2023-12-13T00:00:00"/>
    <x v="0"/>
  </r>
  <r>
    <x v="1"/>
    <x v="1"/>
    <x v="1"/>
    <x v="6"/>
    <x v="50"/>
    <x v="4"/>
    <x v="0"/>
    <n v="0"/>
    <n v="0"/>
    <x v="0"/>
    <s v="bgs db"/>
    <m/>
    <d v="2023-12-12T00:00:00"/>
    <x v="0"/>
  </r>
  <r>
    <x v="1"/>
    <x v="1"/>
    <x v="1"/>
    <x v="6"/>
    <x v="50"/>
    <x v="4"/>
    <x v="1"/>
    <n v="0"/>
    <n v="0"/>
    <x v="0"/>
    <s v="bgs db"/>
    <m/>
    <d v="2023-12-13T00:00:00"/>
    <x v="0"/>
  </r>
  <r>
    <x v="1"/>
    <x v="1"/>
    <x v="1"/>
    <x v="6"/>
    <x v="50"/>
    <x v="5"/>
    <x v="0"/>
    <n v="0"/>
    <n v="0"/>
    <x v="0"/>
    <s v="bgs db"/>
    <m/>
    <d v="2023-12-12T00:00:00"/>
    <x v="0"/>
  </r>
  <r>
    <x v="1"/>
    <x v="1"/>
    <x v="1"/>
    <x v="6"/>
    <x v="50"/>
    <x v="5"/>
    <x v="1"/>
    <n v="0"/>
    <n v="0"/>
    <x v="0"/>
    <s v="bgs db"/>
    <m/>
    <d v="2023-12-13T00:00:00"/>
    <x v="0"/>
  </r>
  <r>
    <x v="1"/>
    <x v="1"/>
    <x v="1"/>
    <x v="6"/>
    <x v="50"/>
    <x v="6"/>
    <x v="0"/>
    <n v="0"/>
    <n v="0"/>
    <x v="0"/>
    <s v="bgs db"/>
    <m/>
    <d v="2023-12-12T00:00:00"/>
    <x v="0"/>
  </r>
  <r>
    <x v="1"/>
    <x v="1"/>
    <x v="1"/>
    <x v="6"/>
    <x v="50"/>
    <x v="6"/>
    <x v="1"/>
    <n v="0"/>
    <n v="0"/>
    <x v="0"/>
    <s v="bgs db"/>
    <m/>
    <d v="2023-12-13T00:00:00"/>
    <x v="0"/>
  </r>
  <r>
    <x v="1"/>
    <x v="1"/>
    <x v="1"/>
    <x v="6"/>
    <x v="50"/>
    <x v="7"/>
    <x v="0"/>
    <n v="0"/>
    <n v="0"/>
    <x v="0"/>
    <s v="bgs db"/>
    <m/>
    <d v="2023-12-12T00:00:00"/>
    <x v="0"/>
  </r>
  <r>
    <x v="1"/>
    <x v="1"/>
    <x v="1"/>
    <x v="6"/>
    <x v="50"/>
    <x v="7"/>
    <x v="1"/>
    <n v="0"/>
    <n v="0"/>
    <x v="0"/>
    <s v="bgs db"/>
    <m/>
    <d v="2023-12-13T00:00:00"/>
    <x v="0"/>
  </r>
  <r>
    <x v="1"/>
    <x v="1"/>
    <x v="1"/>
    <x v="6"/>
    <x v="50"/>
    <x v="8"/>
    <x v="0"/>
    <n v="0"/>
    <n v="0"/>
    <x v="0"/>
    <s v="bgs db"/>
    <m/>
    <d v="2023-12-12T00:00:00"/>
    <x v="0"/>
  </r>
  <r>
    <x v="1"/>
    <x v="1"/>
    <x v="1"/>
    <x v="6"/>
    <x v="50"/>
    <x v="8"/>
    <x v="1"/>
    <n v="0"/>
    <n v="0"/>
    <x v="0"/>
    <s v="bgs db"/>
    <m/>
    <d v="2023-12-13T00:00:00"/>
    <x v="0"/>
  </r>
  <r>
    <x v="1"/>
    <x v="1"/>
    <x v="1"/>
    <x v="6"/>
    <x v="50"/>
    <x v="9"/>
    <x v="0"/>
    <n v="0"/>
    <n v="0"/>
    <x v="0"/>
    <s v="bgs db"/>
    <m/>
    <d v="2023-12-12T00:00:00"/>
    <x v="0"/>
  </r>
  <r>
    <x v="1"/>
    <x v="1"/>
    <x v="1"/>
    <x v="6"/>
    <x v="50"/>
    <x v="9"/>
    <x v="1"/>
    <n v="0"/>
    <n v="0"/>
    <x v="0"/>
    <s v="bgs db"/>
    <m/>
    <d v="2023-12-13T00:00:00"/>
    <x v="0"/>
  </r>
  <r>
    <x v="1"/>
    <x v="1"/>
    <x v="1"/>
    <x v="6"/>
    <x v="50"/>
    <x v="10"/>
    <x v="0"/>
    <n v="0"/>
    <n v="0"/>
    <x v="0"/>
    <s v="bgs db"/>
    <m/>
    <d v="2023-12-12T00:00:00"/>
    <x v="0"/>
  </r>
  <r>
    <x v="1"/>
    <x v="1"/>
    <x v="1"/>
    <x v="6"/>
    <x v="50"/>
    <x v="10"/>
    <x v="1"/>
    <n v="0"/>
    <n v="0"/>
    <x v="0"/>
    <s v="bgs db"/>
    <m/>
    <d v="2023-12-13T00:00:00"/>
    <x v="0"/>
  </r>
  <r>
    <x v="1"/>
    <x v="1"/>
    <x v="1"/>
    <x v="6"/>
    <x v="50"/>
    <x v="11"/>
    <x v="0"/>
    <n v="0"/>
    <n v="0"/>
    <x v="0"/>
    <s v="bgs db"/>
    <m/>
    <d v="2023-12-12T00:00:00"/>
    <x v="0"/>
  </r>
  <r>
    <x v="1"/>
    <x v="1"/>
    <x v="1"/>
    <x v="6"/>
    <x v="50"/>
    <x v="12"/>
    <x v="0"/>
    <n v="0"/>
    <n v="0"/>
    <x v="0"/>
    <s v="bgs db"/>
    <m/>
    <d v="2023-12-12T00:00:00"/>
    <x v="0"/>
  </r>
  <r>
    <x v="1"/>
    <x v="1"/>
    <x v="1"/>
    <x v="6"/>
    <x v="50"/>
    <x v="13"/>
    <x v="0"/>
    <n v="0"/>
    <n v="0"/>
    <x v="0"/>
    <s v="bgs db"/>
    <m/>
    <d v="2023-12-12T00:00:00"/>
    <x v="0"/>
  </r>
  <r>
    <x v="1"/>
    <x v="1"/>
    <x v="1"/>
    <x v="6"/>
    <x v="50"/>
    <x v="14"/>
    <x v="0"/>
    <n v="0"/>
    <n v="0"/>
    <x v="0"/>
    <s v="bgs db"/>
    <m/>
    <d v="2023-12-12T00:00:00"/>
    <x v="0"/>
  </r>
  <r>
    <x v="1"/>
    <x v="1"/>
    <x v="1"/>
    <x v="6"/>
    <x v="50"/>
    <x v="15"/>
    <x v="0"/>
    <n v="0"/>
    <n v="0"/>
    <x v="0"/>
    <s v="bgs db"/>
    <m/>
    <d v="2023-12-12T00:00:00"/>
    <x v="0"/>
  </r>
  <r>
    <x v="1"/>
    <x v="1"/>
    <x v="1"/>
    <x v="6"/>
    <x v="50"/>
    <x v="16"/>
    <x v="0"/>
    <n v="0"/>
    <n v="0"/>
    <x v="0"/>
    <s v="bgs db"/>
    <m/>
    <d v="2023-12-12T00:00:00"/>
    <x v="0"/>
  </r>
  <r>
    <x v="1"/>
    <x v="1"/>
    <x v="1"/>
    <x v="6"/>
    <x v="50"/>
    <x v="17"/>
    <x v="0"/>
    <n v="0"/>
    <n v="0"/>
    <x v="0"/>
    <s v="bgs db"/>
    <m/>
    <d v="2023-12-12T00:00:00"/>
    <x v="0"/>
  </r>
  <r>
    <x v="1"/>
    <x v="1"/>
    <x v="1"/>
    <x v="6"/>
    <x v="50"/>
    <x v="18"/>
    <x v="0"/>
    <n v="0"/>
    <n v="0"/>
    <x v="0"/>
    <s v="bgs db"/>
    <m/>
    <d v="2023-12-12T00:00:00"/>
    <x v="0"/>
  </r>
  <r>
    <x v="1"/>
    <x v="1"/>
    <x v="1"/>
    <x v="6"/>
    <x v="50"/>
    <x v="19"/>
    <x v="0"/>
    <n v="0"/>
    <n v="0"/>
    <x v="0"/>
    <s v="bgs db"/>
    <m/>
    <d v="2023-12-12T00:00:00"/>
    <x v="0"/>
  </r>
  <r>
    <x v="1"/>
    <x v="1"/>
    <x v="1"/>
    <x v="6"/>
    <x v="50"/>
    <x v="20"/>
    <x v="0"/>
    <n v="0"/>
    <n v="0"/>
    <x v="0"/>
    <s v="bgs db"/>
    <m/>
    <d v="2023-12-12T00:00:00"/>
    <x v="0"/>
  </r>
  <r>
    <x v="1"/>
    <x v="1"/>
    <x v="1"/>
    <x v="6"/>
    <x v="50"/>
    <x v="21"/>
    <x v="0"/>
    <n v="0"/>
    <n v="0"/>
    <x v="0"/>
    <s v="bgs db"/>
    <m/>
    <d v="2023-12-12T00:00:00"/>
    <x v="0"/>
  </r>
  <r>
    <x v="1"/>
    <x v="1"/>
    <x v="1"/>
    <x v="6"/>
    <x v="50"/>
    <x v="22"/>
    <x v="0"/>
    <n v="771618"/>
    <n v="24000.00256146313"/>
    <x v="0"/>
    <s v="bgs db"/>
    <m/>
    <d v="2023-12-12T00:00:00"/>
    <x v="0"/>
  </r>
  <r>
    <x v="1"/>
    <x v="1"/>
    <x v="1"/>
    <x v="6"/>
    <x v="50"/>
    <x v="22"/>
    <x v="1"/>
    <n v="14467837.500000002"/>
    <n v="450000.0480274338"/>
    <x v="0"/>
    <s v="bgs db"/>
    <m/>
    <d v="2023-12-13T00:00:00"/>
    <x v="0"/>
  </r>
  <r>
    <x v="1"/>
    <x v="1"/>
    <x v="1"/>
    <x v="6"/>
    <x v="50"/>
    <x v="23"/>
    <x v="0"/>
    <n v="440465.27500000002"/>
    <n v="13700.001462168539"/>
    <x v="0"/>
    <s v="bgs db"/>
    <m/>
    <d v="2023-12-12T00:00:00"/>
    <x v="0"/>
  </r>
  <r>
    <x v="1"/>
    <x v="1"/>
    <x v="1"/>
    <x v="6"/>
    <x v="50"/>
    <x v="23"/>
    <x v="1"/>
    <n v="14467837.500000002"/>
    <n v="450000.0480274338"/>
    <x v="0"/>
    <s v="bgs db"/>
    <m/>
    <d v="2023-12-13T00:00:00"/>
    <x v="0"/>
  </r>
  <r>
    <x v="1"/>
    <x v="1"/>
    <x v="1"/>
    <x v="6"/>
    <x v="50"/>
    <x v="24"/>
    <x v="0"/>
    <n v="465639.31225000002"/>
    <n v="14483.001545736273"/>
    <x v="0"/>
    <s v="bgs db"/>
    <m/>
    <d v="2023-12-12T00:00:00"/>
    <x v="0"/>
  </r>
  <r>
    <x v="1"/>
    <x v="1"/>
    <x v="1"/>
    <x v="6"/>
    <x v="50"/>
    <x v="24"/>
    <x v="1"/>
    <n v="13130366.300000001"/>
    <n v="408400.04358756437"/>
    <x v="0"/>
    <s v="bgs db"/>
    <m/>
    <d v="2023-12-13T00:00:00"/>
    <x v="0"/>
  </r>
  <r>
    <x v="1"/>
    <x v="1"/>
    <x v="1"/>
    <x v="6"/>
    <x v="50"/>
    <x v="25"/>
    <x v="0"/>
    <n v="351118.34075000003"/>
    <n v="10921.001165572454"/>
    <x v="0"/>
    <s v="bgs db"/>
    <m/>
    <d v="2023-12-12T00:00:00"/>
    <x v="0"/>
  </r>
  <r>
    <x v="1"/>
    <x v="1"/>
    <x v="1"/>
    <x v="6"/>
    <x v="50"/>
    <x v="25"/>
    <x v="1"/>
    <n v="11927703.194750002"/>
    <n v="370993.03959520382"/>
    <x v="0"/>
    <s v="bgs db"/>
    <m/>
    <d v="2023-12-13T00:00:00"/>
    <x v="0"/>
  </r>
  <r>
    <x v="1"/>
    <x v="1"/>
    <x v="1"/>
    <x v="6"/>
    <x v="50"/>
    <x v="26"/>
    <x v="0"/>
    <n v="331152.72500000003"/>
    <n v="10300.001099294594"/>
    <x v="0"/>
    <s v="bgs db"/>
    <m/>
    <d v="2023-12-12T00:00:00"/>
    <x v="0"/>
  </r>
  <r>
    <x v="1"/>
    <x v="1"/>
    <x v="1"/>
    <x v="6"/>
    <x v="50"/>
    <x v="26"/>
    <x v="1"/>
    <n v="13320377.232500002"/>
    <n v="414310.04421832465"/>
    <x v="0"/>
    <s v="bgs db"/>
    <m/>
    <d v="2023-12-13T00:00:00"/>
    <x v="0"/>
  </r>
  <r>
    <x v="1"/>
    <x v="1"/>
    <x v="1"/>
    <x v="6"/>
    <x v="50"/>
    <x v="27"/>
    <x v="0"/>
    <n v="310544.09425000002"/>
    <n v="9659.0010308821838"/>
    <x v="0"/>
    <s v="bgs db"/>
    <m/>
    <d v="2023-12-12T00:00:00"/>
    <x v="0"/>
  </r>
  <r>
    <x v="1"/>
    <x v="1"/>
    <x v="1"/>
    <x v="6"/>
    <x v="50"/>
    <x v="27"/>
    <x v="1"/>
    <n v="12525160.582"/>
    <n v="389576.04157852335"/>
    <x v="0"/>
    <s v="bgs db"/>
    <m/>
    <d v="2023-12-13T00:00:00"/>
    <x v="0"/>
  </r>
  <r>
    <x v="1"/>
    <x v="1"/>
    <x v="1"/>
    <x v="6"/>
    <x v="50"/>
    <x v="28"/>
    <x v="0"/>
    <n v="287074.04675000004"/>
    <n v="8929.0009529710132"/>
    <x v="0"/>
    <s v="bgs db"/>
    <m/>
    <d v="2023-12-12T00:00:00"/>
    <x v="0"/>
  </r>
  <r>
    <x v="1"/>
    <x v="1"/>
    <x v="1"/>
    <x v="6"/>
    <x v="50"/>
    <x v="28"/>
    <x v="1"/>
    <n v="17232384.04025"/>
    <n v="535987.05720462254"/>
    <x v="0"/>
    <s v="bgs db"/>
    <m/>
    <d v="2023-12-13T00:00:00"/>
    <x v="0"/>
  </r>
  <r>
    <x v="1"/>
    <x v="1"/>
    <x v="1"/>
    <x v="6"/>
    <x v="50"/>
    <x v="29"/>
    <x v="0"/>
    <n v="310415.49125000002"/>
    <n v="9655.0010304552725"/>
    <x v="0"/>
    <s v="bgs db"/>
    <m/>
    <d v="2023-12-12T00:00:00"/>
    <x v="0"/>
  </r>
  <r>
    <x v="1"/>
    <x v="1"/>
    <x v="1"/>
    <x v="6"/>
    <x v="50"/>
    <x v="29"/>
    <x v="1"/>
    <n v="20756813.556750003"/>
    <n v="645609.06890431885"/>
    <x v="0"/>
    <s v="bgs db"/>
    <m/>
    <d v="2023-12-13T00:00:00"/>
    <x v="0"/>
  </r>
  <r>
    <x v="1"/>
    <x v="1"/>
    <x v="1"/>
    <x v="6"/>
    <x v="50"/>
    <x v="30"/>
    <x v="0"/>
    <n v="370665.99675000005"/>
    <n v="11529.001230462853"/>
    <x v="0"/>
    <s v="bgs db"/>
    <m/>
    <d v="2023-12-12T00:00:00"/>
    <x v="0"/>
  </r>
  <r>
    <x v="1"/>
    <x v="1"/>
    <x v="1"/>
    <x v="6"/>
    <x v="50"/>
    <x v="30"/>
    <x v="1"/>
    <n v="28777396.857750002"/>
    <n v="895077.09552944731"/>
    <x v="0"/>
    <s v="bgs db"/>
    <m/>
    <d v="2023-12-13T00:00:00"/>
    <x v="0"/>
  </r>
  <r>
    <x v="1"/>
    <x v="1"/>
    <x v="1"/>
    <x v="6"/>
    <x v="50"/>
    <x v="31"/>
    <x v="0"/>
    <n v="489527.31950000004"/>
    <n v="15226.001625034905"/>
    <x v="0"/>
    <s v="bgs db"/>
    <m/>
    <d v="2023-12-12T00:00:00"/>
    <x v="0"/>
  </r>
  <r>
    <x v="1"/>
    <x v="1"/>
    <x v="1"/>
    <x v="6"/>
    <x v="50"/>
    <x v="31"/>
    <x v="1"/>
    <n v="30319025.320250001"/>
    <n v="943027.10064703727"/>
    <x v="0"/>
    <s v="bgs db"/>
    <m/>
    <d v="2023-12-13T00:00:00"/>
    <x v="0"/>
  </r>
  <r>
    <x v="1"/>
    <x v="1"/>
    <x v="1"/>
    <x v="6"/>
    <x v="50"/>
    <x v="32"/>
    <x v="0"/>
    <n v="352340.06925"/>
    <n v="10959.001169628102"/>
    <x v="0"/>
    <s v="bgs db"/>
    <m/>
    <d v="2023-12-12T00:00:00"/>
    <x v="0"/>
  </r>
  <r>
    <x v="1"/>
    <x v="1"/>
    <x v="1"/>
    <x v="6"/>
    <x v="50"/>
    <x v="32"/>
    <x v="1"/>
    <n v="27508567.509000003"/>
    <n v="855612.09131744143"/>
    <x v="0"/>
    <s v="bgs db"/>
    <m/>
    <d v="2023-12-13T00:00:00"/>
    <x v="0"/>
  </r>
  <r>
    <x v="1"/>
    <x v="1"/>
    <x v="1"/>
    <x v="6"/>
    <x v="50"/>
    <x v="43"/>
    <x v="0"/>
    <n v="619416.34950000001"/>
    <n v="19266.002056214529"/>
    <x v="0"/>
    <s v="bgs db"/>
    <m/>
    <d v="2023-12-12T00:00:00"/>
    <x v="0"/>
  </r>
  <r>
    <x v="1"/>
    <x v="1"/>
    <x v="1"/>
    <x v="6"/>
    <x v="50"/>
    <x v="43"/>
    <x v="1"/>
    <n v="25877302.7555"/>
    <n v="804874.08590229484"/>
    <x v="0"/>
    <s v="bgs db"/>
    <m/>
    <d v="2023-12-13T00:00:00"/>
    <x v="0"/>
  </r>
  <r>
    <x v="1"/>
    <x v="1"/>
    <x v="1"/>
    <x v="6"/>
    <x v="50"/>
    <x v="44"/>
    <x v="0"/>
    <n v="619255.59575000009"/>
    <n v="19261.002055680892"/>
    <x v="0"/>
    <s v="bgs db"/>
    <m/>
    <d v="2023-12-12T00:00:00"/>
    <x v="0"/>
  </r>
  <r>
    <x v="1"/>
    <x v="1"/>
    <x v="1"/>
    <x v="6"/>
    <x v="50"/>
    <x v="44"/>
    <x v="1"/>
    <n v="24862174.975000001"/>
    <n v="773300.08253247675"/>
    <x v="0"/>
    <s v="bgs db"/>
    <m/>
    <d v="2023-12-13T00:00:00"/>
    <x v="0"/>
  </r>
  <r>
    <x v="1"/>
    <x v="1"/>
    <x v="1"/>
    <x v="6"/>
    <x v="50"/>
    <x v="45"/>
    <x v="0"/>
    <n v="574694.65625"/>
    <n v="17875.001907756396"/>
    <x v="0"/>
    <s v="bgs db"/>
    <m/>
    <d v="2023-12-12T00:00:00"/>
    <x v="0"/>
  </r>
  <r>
    <x v="1"/>
    <x v="1"/>
    <x v="1"/>
    <x v="6"/>
    <x v="50"/>
    <x v="45"/>
    <x v="1"/>
    <n v="28395542.400000002"/>
    <n v="883200.09426184325"/>
    <x v="0"/>
    <s v="bgs db"/>
    <m/>
    <d v="2023-12-13T00:00:00"/>
    <x v="0"/>
  </r>
  <r>
    <x v="1"/>
    <x v="1"/>
    <x v="1"/>
    <x v="6"/>
    <x v="50"/>
    <x v="46"/>
    <x v="0"/>
    <n v="701657.96799999999"/>
    <n v="21824.002329223811"/>
    <x v="0"/>
    <s v="bgs db"/>
    <m/>
    <d v="2023-12-12T00:00:00"/>
    <x v="0"/>
  </r>
  <r>
    <x v="1"/>
    <x v="1"/>
    <x v="1"/>
    <x v="6"/>
    <x v="50"/>
    <x v="46"/>
    <x v="1"/>
    <n v="25916173.012250002"/>
    <n v="806083.08603132854"/>
    <x v="0"/>
    <s v="bgs db"/>
    <m/>
    <d v="2023-12-13T00:00:00"/>
    <x v="0"/>
  </r>
  <r>
    <x v="1"/>
    <x v="1"/>
    <x v="1"/>
    <x v="6"/>
    <x v="50"/>
    <x v="47"/>
    <x v="0"/>
    <n v="725449.52300000004"/>
    <n v="22564.002408202254"/>
    <x v="0"/>
    <s v="bgs db"/>
    <m/>
    <d v="2023-12-12T00:00:00"/>
    <x v="0"/>
  </r>
  <r>
    <x v="1"/>
    <x v="1"/>
    <x v="1"/>
    <x v="6"/>
    <x v="50"/>
    <x v="47"/>
    <x v="1"/>
    <n v="23242645.245250002"/>
    <n v="722927.07715628587"/>
    <x v="0"/>
    <s v="bgs db"/>
    <m/>
    <d v="2023-12-13T00:00:00"/>
    <x v="0"/>
  </r>
  <r>
    <x v="1"/>
    <x v="1"/>
    <x v="1"/>
    <x v="6"/>
    <x v="50"/>
    <x v="48"/>
    <x v="0"/>
    <n v="669539.36875000002"/>
    <n v="20825.002222602903"/>
    <x v="0"/>
    <s v="bgs db"/>
    <m/>
    <d v="2023-12-12T00:00:00"/>
    <x v="0"/>
  </r>
  <r>
    <x v="1"/>
    <x v="1"/>
    <x v="1"/>
    <x v="6"/>
    <x v="50"/>
    <x v="48"/>
    <x v="1"/>
    <n v="20757392.27025"/>
    <n v="645627.06890623993"/>
    <x v="0"/>
    <s v="bgs db"/>
    <m/>
    <d v="2023-12-13T00:00:00"/>
    <x v="0"/>
  </r>
  <r>
    <x v="1"/>
    <x v="1"/>
    <x v="1"/>
    <x v="6"/>
    <x v="50"/>
    <x v="49"/>
    <x v="0"/>
    <n v="734290.97925000009"/>
    <n v="22839.002437552354"/>
    <x v="0"/>
    <s v="bgs db"/>
    <m/>
    <d v="2023-12-12T00:00:00"/>
    <x v="0"/>
  </r>
  <r>
    <x v="1"/>
    <x v="1"/>
    <x v="1"/>
    <x v="6"/>
    <x v="50"/>
    <x v="49"/>
    <x v="1"/>
    <n v="19873696.75575"/>
    <n v="618141.06597272435"/>
    <x v="0"/>
    <s v="bgs db"/>
    <m/>
    <d v="2023-12-13T00:00:00"/>
    <x v="0"/>
  </r>
  <r>
    <x v="1"/>
    <x v="1"/>
    <x v="1"/>
    <x v="6"/>
    <x v="50"/>
    <x v="50"/>
    <x v="0"/>
    <n v="973267.50400000007"/>
    <n v="30272.003230858831"/>
    <x v="0"/>
    <s v="bgs db"/>
    <m/>
    <d v="2023-12-12T00:00:00"/>
    <x v="0"/>
  </r>
  <r>
    <x v="1"/>
    <x v="1"/>
    <x v="1"/>
    <x v="6"/>
    <x v="50"/>
    <x v="50"/>
    <x v="0"/>
    <n v="961647.10024581011"/>
    <n v="29910.568272283737"/>
    <x v="4"/>
    <s v="2010-2021"/>
    <m/>
    <d v="2022-09-07T00:00:00"/>
    <x v="0"/>
  </r>
  <r>
    <x v="1"/>
    <x v="1"/>
    <x v="1"/>
    <x v="6"/>
    <x v="50"/>
    <x v="50"/>
    <x v="1"/>
    <n v="17749143.045000002"/>
    <n v="552060.05892005574"/>
    <x v="0"/>
    <s v="bgs db"/>
    <m/>
    <d v="2023-12-13T00:00:00"/>
    <x v="0"/>
  </r>
  <r>
    <x v="1"/>
    <x v="1"/>
    <x v="1"/>
    <x v="6"/>
    <x v="50"/>
    <x v="50"/>
    <x v="1"/>
    <n v="22000000"/>
    <n v="684276.48960002093"/>
    <x v="5"/>
    <s v="2010-2019"/>
    <m/>
    <d v="2022-04-22T00:00:00"/>
    <x v="0"/>
  </r>
  <r>
    <x v="1"/>
    <x v="1"/>
    <x v="1"/>
    <x v="6"/>
    <x v="50"/>
    <x v="51"/>
    <x v="0"/>
    <n v="1178968.0025000002"/>
    <n v="36670.00391370221"/>
    <x v="0"/>
    <s v="bgs db"/>
    <m/>
    <d v="2023-12-12T00:00:00"/>
    <x v="0"/>
  </r>
  <r>
    <x v="1"/>
    <x v="1"/>
    <x v="1"/>
    <x v="6"/>
    <x v="50"/>
    <x v="51"/>
    <x v="0"/>
    <n v="1143609.3342569503"/>
    <n v="35570.226396325575"/>
    <x v="4"/>
    <s v="2010-2021"/>
    <m/>
    <d v="2022-09-07T00:00:00"/>
    <x v="0"/>
  </r>
  <r>
    <x v="1"/>
    <x v="1"/>
    <x v="1"/>
    <x v="6"/>
    <x v="50"/>
    <x v="51"/>
    <x v="1"/>
    <n v="19800000"/>
    <n v="615848.84064001881"/>
    <x v="5"/>
    <s v="2011-2020"/>
    <m/>
    <d v="2022-04-22T00:00:00"/>
    <x v="0"/>
  </r>
  <r>
    <x v="1"/>
    <x v="1"/>
    <x v="1"/>
    <x v="6"/>
    <x v="50"/>
    <x v="51"/>
    <x v="1"/>
    <n v="20918853.336750001"/>
    <n v="650649.06944222609"/>
    <x v="0"/>
    <s v="bgs db"/>
    <m/>
    <d v="2023-12-13T00:00:00"/>
    <x v="0"/>
  </r>
  <r>
    <x v="1"/>
    <x v="1"/>
    <x v="1"/>
    <x v="6"/>
    <x v="50"/>
    <x v="52"/>
    <x v="0"/>
    <n v="1286222.9045000002"/>
    <n v="40006.004269745579"/>
    <x v="0"/>
    <s v="bgs db"/>
    <m/>
    <d v="2023-12-12T00:00:00"/>
    <x v="0"/>
  </r>
  <r>
    <x v="1"/>
    <x v="1"/>
    <x v="1"/>
    <x v="6"/>
    <x v="50"/>
    <x v="52"/>
    <x v="0"/>
    <n v="1198269.7021760279"/>
    <n v="37270.353881776195"/>
    <x v="4"/>
    <s v="2010-2021"/>
    <m/>
    <d v="2022-09-07T00:00:00"/>
    <x v="0"/>
  </r>
  <r>
    <x v="1"/>
    <x v="1"/>
    <x v="1"/>
    <x v="6"/>
    <x v="50"/>
    <x v="52"/>
    <x v="1"/>
    <n v="20600000"/>
    <n v="640731.62208001956"/>
    <x v="5"/>
    <s v="2011-2020"/>
    <m/>
    <d v="2022-04-22T00:00:00"/>
    <x v="0"/>
  </r>
  <r>
    <x v="1"/>
    <x v="1"/>
    <x v="1"/>
    <x v="6"/>
    <x v="50"/>
    <x v="52"/>
    <x v="1"/>
    <n v="30967023.686500002"/>
    <n v="963182.10279813258"/>
    <x v="0"/>
    <s v="bgs db"/>
    <m/>
    <d v="2023-12-13T00:00:00"/>
    <x v="0"/>
  </r>
  <r>
    <x v="1"/>
    <x v="1"/>
    <x v="1"/>
    <x v="6"/>
    <x v="50"/>
    <x v="53"/>
    <x v="0"/>
    <n v="1368078.7140000002"/>
    <n v="42552.004541474133"/>
    <x v="0"/>
    <s v="bgs db"/>
    <m/>
    <d v="2023-12-12T00:00:00"/>
    <x v="0"/>
  </r>
  <r>
    <x v="1"/>
    <x v="1"/>
    <x v="1"/>
    <x v="6"/>
    <x v="50"/>
    <x v="53"/>
    <x v="0"/>
    <n v="1368078.7140000002"/>
    <n v="42552.004541474133"/>
    <x v="3"/>
    <s v="2013-2017"/>
    <m/>
    <d v="2022-04-22T00:00:00"/>
    <x v="0"/>
  </r>
  <r>
    <x v="1"/>
    <x v="1"/>
    <x v="1"/>
    <x v="6"/>
    <x v="50"/>
    <x v="53"/>
    <x v="0"/>
    <n v="1417538.4533240963"/>
    <n v="44090.374396075371"/>
    <x v="4"/>
    <s v="2010-2021"/>
    <m/>
    <d v="2022-09-07T00:00:00"/>
    <x v="0"/>
  </r>
  <r>
    <x v="1"/>
    <x v="1"/>
    <x v="1"/>
    <x v="6"/>
    <x v="50"/>
    <x v="53"/>
    <x v="1"/>
    <n v="30979819.685000002"/>
    <n v="963580.1028406102"/>
    <x v="0"/>
    <s v="bgs db"/>
    <m/>
    <d v="2023-12-13T00:00:00"/>
    <x v="0"/>
  </r>
  <r>
    <x v="1"/>
    <x v="1"/>
    <x v="1"/>
    <x v="6"/>
    <x v="50"/>
    <x v="53"/>
    <x v="1"/>
    <n v="21200000"/>
    <n v="659393.70816002018"/>
    <x v="5"/>
    <s v="2011-2020"/>
    <m/>
    <d v="2022-04-22T00:00:00"/>
    <x v="0"/>
  </r>
  <r>
    <x v="1"/>
    <x v="1"/>
    <x v="1"/>
    <x v="6"/>
    <x v="50"/>
    <x v="53"/>
    <x v="1"/>
    <n v="18790023.576250002"/>
    <n v="584435.06237536273"/>
    <x v="3"/>
    <s v="2013-2017"/>
    <m/>
    <d v="2022-04-22T00:00:00"/>
    <x v="0"/>
  </r>
  <r>
    <x v="1"/>
    <x v="1"/>
    <x v="1"/>
    <x v="6"/>
    <x v="50"/>
    <x v="54"/>
    <x v="0"/>
    <n v="1618436.6042500001"/>
    <n v="50339.005372562191"/>
    <x v="3"/>
    <s v="2014-2018"/>
    <m/>
    <d v="2022-04-22T00:00:00"/>
    <x v="0"/>
  </r>
  <r>
    <x v="1"/>
    <x v="1"/>
    <x v="1"/>
    <x v="6"/>
    <x v="50"/>
    <x v="54"/>
    <x v="0"/>
    <n v="1369395.9702230329"/>
    <n v="42592.975789846809"/>
    <x v="4"/>
    <s v="2010-2021"/>
    <m/>
    <d v="2022-09-07T00:00:00"/>
    <x v="0"/>
  </r>
  <r>
    <x v="1"/>
    <x v="1"/>
    <x v="1"/>
    <x v="6"/>
    <x v="50"/>
    <x v="54"/>
    <x v="0"/>
    <n v="1618436.6042500001"/>
    <n v="50339.005372562191"/>
    <x v="0"/>
    <s v="2014-2018"/>
    <m/>
    <d v="2022-04-22T00:00:00"/>
    <x v="0"/>
  </r>
  <r>
    <x v="1"/>
    <x v="1"/>
    <x v="1"/>
    <x v="6"/>
    <x v="50"/>
    <x v="54"/>
    <x v="1"/>
    <n v="31805032.985250004"/>
    <n v="989247.10557998833"/>
    <x v="0"/>
    <s v="bgs db"/>
    <m/>
    <d v="2023-12-13T00:00:00"/>
    <x v="0"/>
  </r>
  <r>
    <x v="1"/>
    <x v="1"/>
    <x v="1"/>
    <x v="6"/>
    <x v="50"/>
    <x v="54"/>
    <x v="1"/>
    <n v="15271316.893250002"/>
    <n v="474991.05069466395"/>
    <x v="3"/>
    <s v="2013-2017"/>
    <m/>
    <d v="2022-04-22T00:00:00"/>
    <x v="0"/>
  </r>
  <r>
    <x v="1"/>
    <x v="1"/>
    <x v="1"/>
    <x v="6"/>
    <x v="50"/>
    <x v="54"/>
    <x v="1"/>
    <n v="18068719.571568374"/>
    <n v="562000.00000000081"/>
    <x v="5"/>
    <s v="2014-2023"/>
    <m/>
    <d v="2024-04-20T00:00:00"/>
    <x v="0"/>
  </r>
  <r>
    <x v="1"/>
    <x v="1"/>
    <x v="1"/>
    <x v="6"/>
    <x v="50"/>
    <x v="55"/>
    <x v="0"/>
    <n v="2045237.81"/>
    <n v="63614.006773819754"/>
    <x v="3"/>
    <s v="2015-2019"/>
    <m/>
    <d v="2022-05-28T07:55:58"/>
    <x v="0"/>
  </r>
  <r>
    <x v="1"/>
    <x v="1"/>
    <x v="1"/>
    <x v="6"/>
    <x v="50"/>
    <x v="55"/>
    <x v="0"/>
    <n v="2045237.8105000001"/>
    <n v="63614.006789371495"/>
    <x v="0"/>
    <s v="2015-2019"/>
    <m/>
    <d v="2022-04-22T00:00:00"/>
    <x v="0"/>
  </r>
  <r>
    <x v="1"/>
    <x v="1"/>
    <x v="1"/>
    <x v="6"/>
    <x v="50"/>
    <x v="55"/>
    <x v="0"/>
    <n v="2045237.8105000001"/>
    <n v="63614.006789371495"/>
    <x v="1"/>
    <s v="2015-2019"/>
    <m/>
    <d v="2022-04-22T00:00:00"/>
    <x v="0"/>
  </r>
  <r>
    <x v="1"/>
    <x v="1"/>
    <x v="1"/>
    <x v="6"/>
    <x v="50"/>
    <x v="55"/>
    <x v="0"/>
    <n v="1671826.916590723"/>
    <n v="51999.629713796581"/>
    <x v="4"/>
    <s v="2010-2021"/>
    <m/>
    <d v="2022-09-07T00:00:00"/>
    <x v="0"/>
  </r>
  <r>
    <x v="1"/>
    <x v="1"/>
    <x v="1"/>
    <x v="6"/>
    <x v="50"/>
    <x v="55"/>
    <x v="1"/>
    <n v="42007366.181250006"/>
    <n v="1306575.1394476537"/>
    <x v="1"/>
    <s v="2015-2019"/>
    <m/>
    <d v="2022-04-22T00:00:00"/>
    <x v="0"/>
  </r>
  <r>
    <x v="1"/>
    <x v="1"/>
    <x v="1"/>
    <x v="6"/>
    <x v="50"/>
    <x v="55"/>
    <x v="1"/>
    <n v="42082952.594500005"/>
    <n v="1308926.1396985704"/>
    <x v="0"/>
    <s v="2015-2019"/>
    <m/>
    <d v="2022-04-22T00:00:00"/>
    <x v="0"/>
  </r>
  <r>
    <x v="1"/>
    <x v="1"/>
    <x v="1"/>
    <x v="6"/>
    <x v="50"/>
    <x v="55"/>
    <x v="1"/>
    <n v="11908766.4"/>
    <n v="370404.03943903086"/>
    <x v="3"/>
    <s v="2015-2019"/>
    <m/>
    <d v="2022-05-10T05:09:37"/>
    <x v="0"/>
  </r>
  <r>
    <x v="1"/>
    <x v="1"/>
    <x v="1"/>
    <x v="6"/>
    <x v="50"/>
    <x v="55"/>
    <x v="1"/>
    <n v="16075373.2843135"/>
    <n v="500000"/>
    <x v="5"/>
    <s v="2014-2023"/>
    <m/>
    <d v="2024-04-20T00:00:00"/>
    <x v="0"/>
  </r>
  <r>
    <x v="1"/>
    <x v="1"/>
    <x v="1"/>
    <x v="6"/>
    <x v="50"/>
    <x v="56"/>
    <x v="0"/>
    <n v="1887932.7906898158"/>
    <n v="58721.273755181865"/>
    <x v="4"/>
    <s v="2010-2021"/>
    <m/>
    <d v="2022-09-07T00:00:00"/>
    <x v="0"/>
  </r>
  <r>
    <x v="1"/>
    <x v="1"/>
    <x v="1"/>
    <x v="6"/>
    <x v="50"/>
    <x v="56"/>
    <x v="0"/>
    <n v="2402851"/>
    <n v="74737.020332359083"/>
    <x v="3"/>
    <s v="2016-2020"/>
    <m/>
    <d v="2023-02-12T12:13:41"/>
    <x v="0"/>
  </r>
  <r>
    <x v="1"/>
    <x v="1"/>
    <x v="1"/>
    <x v="6"/>
    <x v="50"/>
    <x v="56"/>
    <x v="0"/>
    <n v="2402850.6027500001"/>
    <n v="74737.007976502922"/>
    <x v="0"/>
    <s v="2015-2019"/>
    <m/>
    <d v="2022-04-22T00:00:00"/>
    <x v="0"/>
  </r>
  <r>
    <x v="1"/>
    <x v="1"/>
    <x v="1"/>
    <x v="6"/>
    <x v="50"/>
    <x v="56"/>
    <x v="0"/>
    <n v="2402850.6027500001"/>
    <n v="74737.007976502922"/>
    <x v="1"/>
    <s v="2015-2019"/>
    <m/>
    <d v="2022-04-22T00:00:00"/>
    <x v="0"/>
  </r>
  <r>
    <x v="1"/>
    <x v="1"/>
    <x v="1"/>
    <x v="6"/>
    <x v="50"/>
    <x v="56"/>
    <x v="1"/>
    <n v="38147218.533250004"/>
    <n v="1186511.1266335074"/>
    <x v="0"/>
    <s v="2015-2019"/>
    <m/>
    <d v="2022-04-22T00:00:00"/>
    <x v="0"/>
  </r>
  <r>
    <x v="1"/>
    <x v="1"/>
    <x v="1"/>
    <x v="6"/>
    <x v="50"/>
    <x v="56"/>
    <x v="1"/>
    <n v="38017490.256999999"/>
    <n v="1182476.1262028615"/>
    <x v="1"/>
    <s v="2015-2019"/>
    <m/>
    <d v="2022-04-22T00:00:00"/>
    <x v="0"/>
  </r>
  <r>
    <x v="1"/>
    <x v="1"/>
    <x v="1"/>
    <x v="6"/>
    <x v="50"/>
    <x v="56"/>
    <x v="1"/>
    <n v="18872490"/>
    <n v="587000.05487324996"/>
    <x v="3"/>
    <s v="2016-2020"/>
    <m/>
    <d v="2023-02-12T12:13:57"/>
    <x v="0"/>
  </r>
  <r>
    <x v="1"/>
    <x v="1"/>
    <x v="1"/>
    <x v="6"/>
    <x v="50"/>
    <x v="56"/>
    <x v="1"/>
    <n v="17425704.640195832"/>
    <n v="541999.99999999895"/>
    <x v="5"/>
    <s v="2014-2023"/>
    <m/>
    <d v="2024-04-20T00:00:00"/>
    <x v="0"/>
  </r>
  <r>
    <x v="1"/>
    <x v="1"/>
    <x v="1"/>
    <x v="6"/>
    <x v="50"/>
    <x v="33"/>
    <x v="0"/>
    <n v="2743713"/>
    <n v="85339.013641361002"/>
    <x v="3"/>
    <s v="2017-2021"/>
    <m/>
    <d v="2023-09-28T00:00:00"/>
    <x v="0"/>
  </r>
  <r>
    <x v="1"/>
    <x v="1"/>
    <x v="1"/>
    <x v="6"/>
    <x v="50"/>
    <x v="33"/>
    <x v="0"/>
    <n v="2743712.8542500003"/>
    <n v="85339.009108029262"/>
    <x v="0"/>
    <s v="2017-2021"/>
    <m/>
    <d v="2023-05-02T14:19:10"/>
    <x v="0"/>
  </r>
  <r>
    <x v="1"/>
    <x v="1"/>
    <x v="1"/>
    <x v="6"/>
    <x v="50"/>
    <x v="33"/>
    <x v="0"/>
    <n v="2160985.4601722639"/>
    <n v="67214.161125607265"/>
    <x v="4"/>
    <s v="2010-2021"/>
    <m/>
    <d v="2022-09-07T00:00:00"/>
    <x v="0"/>
  </r>
  <r>
    <x v="1"/>
    <x v="1"/>
    <x v="1"/>
    <x v="6"/>
    <x v="50"/>
    <x v="33"/>
    <x v="0"/>
    <n v="2743712.8542500003"/>
    <n v="85339.009108029262"/>
    <x v="1"/>
    <s v="2017-2021"/>
    <m/>
    <d v="2023-05-29T10:18:47"/>
    <x v="0"/>
  </r>
  <r>
    <x v="1"/>
    <x v="1"/>
    <x v="1"/>
    <x v="6"/>
    <x v="50"/>
    <x v="33"/>
    <x v="1"/>
    <n v="34101078.796500005"/>
    <n v="1060662.1132019421"/>
    <x v="0"/>
    <s v="2017-2021"/>
    <m/>
    <d v="2023-05-02T14:27:29"/>
    <x v="0"/>
  </r>
  <r>
    <x v="1"/>
    <x v="1"/>
    <x v="1"/>
    <x v="6"/>
    <x v="50"/>
    <x v="33"/>
    <x v="1"/>
    <n v="14821496"/>
    <n v="461000.0569773069"/>
    <x v="3"/>
    <s v="2017-2021"/>
    <m/>
    <d v="2023-09-28T10:59:01"/>
    <x v="0"/>
  </r>
  <r>
    <x v="1"/>
    <x v="1"/>
    <x v="1"/>
    <x v="6"/>
    <x v="50"/>
    <x v="33"/>
    <x v="1"/>
    <n v="33495873.078500003"/>
    <n v="1041838.111192901"/>
    <x v="1"/>
    <s v="2017-2021"/>
    <m/>
    <d v="2023-05-29T10:23:33"/>
    <x v="0"/>
  </r>
  <r>
    <x v="1"/>
    <x v="1"/>
    <x v="1"/>
    <x v="6"/>
    <x v="50"/>
    <x v="33"/>
    <x v="1"/>
    <n v="18936789.728921302"/>
    <n v="589000"/>
    <x v="5"/>
    <s v="2014-2023"/>
    <m/>
    <d v="2024-04-20T00:00:00"/>
    <x v="0"/>
  </r>
  <r>
    <x v="1"/>
    <x v="1"/>
    <x v="1"/>
    <x v="6"/>
    <x v="50"/>
    <x v="34"/>
    <x v="0"/>
    <n v="2375750.9836501866"/>
    <n v="73894.115602543126"/>
    <x v="4"/>
    <s v="2010-2022"/>
    <m/>
    <d v="2023-06-20T12:57:23"/>
    <x v="0"/>
  </r>
  <r>
    <x v="1"/>
    <x v="1"/>
    <x v="1"/>
    <x v="6"/>
    <x v="50"/>
    <x v="34"/>
    <x v="0"/>
    <n v="3224688.0742500001"/>
    <n v="100299.01070467463"/>
    <x v="0"/>
    <s v="2017-2021"/>
    <m/>
    <d v="2023-05-02T14:19:41"/>
    <x v="0"/>
  </r>
  <r>
    <x v="1"/>
    <x v="1"/>
    <x v="1"/>
    <x v="6"/>
    <x v="50"/>
    <x v="34"/>
    <x v="0"/>
    <n v="3224334.4160000002"/>
    <n v="100288.01070350062"/>
    <x v="1"/>
    <s v="2017-2021"/>
    <m/>
    <d v="2023-05-29T10:17:58"/>
    <x v="0"/>
  </r>
  <r>
    <x v="1"/>
    <x v="1"/>
    <x v="1"/>
    <x v="6"/>
    <x v="50"/>
    <x v="34"/>
    <x v="0"/>
    <n v="3224334.4160000002"/>
    <n v="100288.01070350062"/>
    <x v="3"/>
    <s v="2018-2022"/>
    <m/>
    <d v="2024-08-22T00:00:00"/>
    <x v="0"/>
  </r>
  <r>
    <x v="1"/>
    <x v="1"/>
    <x v="1"/>
    <x v="6"/>
    <x v="50"/>
    <x v="34"/>
    <x v="1"/>
    <n v="31165233.060250003"/>
    <n v="969347.10345610848"/>
    <x v="0"/>
    <s v="2017-2021"/>
    <m/>
    <d v="2023-05-02T14:27:57"/>
    <x v="0"/>
  </r>
  <r>
    <x v="1"/>
    <x v="1"/>
    <x v="1"/>
    <x v="6"/>
    <x v="50"/>
    <x v="34"/>
    <x v="1"/>
    <n v="11863627"/>
    <n v="369000.04715836485"/>
    <x v="3"/>
    <s v="2017-2021"/>
    <m/>
    <d v="2023-09-28T10:58:58"/>
    <x v="0"/>
  </r>
  <r>
    <x v="1"/>
    <x v="1"/>
    <x v="1"/>
    <x v="6"/>
    <x v="50"/>
    <x v="34"/>
    <x v="1"/>
    <n v="31165233.060250003"/>
    <n v="969347.10345610848"/>
    <x v="1"/>
    <s v="2017-2021"/>
    <m/>
    <d v="2023-05-29T10:22:51"/>
    <x v="0"/>
  </r>
  <r>
    <x v="1"/>
    <x v="1"/>
    <x v="1"/>
    <x v="6"/>
    <x v="50"/>
    <x v="34"/>
    <x v="1"/>
    <n v="19772709.139705606"/>
    <n v="614999.99999999988"/>
    <x v="5"/>
    <s v="2014-2023"/>
    <m/>
    <d v="2024-04-20T00:00:00"/>
    <x v="0"/>
  </r>
  <r>
    <x v="1"/>
    <x v="1"/>
    <x v="1"/>
    <x v="6"/>
    <x v="50"/>
    <x v="35"/>
    <x v="0"/>
    <n v="3425951.7692500004"/>
    <n v="106559.01137278958"/>
    <x v="1"/>
    <s v="2017-2021"/>
    <m/>
    <d v="2023-05-29T10:17:18"/>
    <x v="0"/>
  </r>
  <r>
    <x v="1"/>
    <x v="1"/>
    <x v="1"/>
    <x v="6"/>
    <x v="50"/>
    <x v="35"/>
    <x v="0"/>
    <n v="3425951.7692500004"/>
    <n v="106559.01137278958"/>
    <x v="0"/>
    <s v="2017-2021"/>
    <m/>
    <d v="2023-05-02T14:20:14"/>
    <x v="0"/>
  </r>
  <r>
    <x v="1"/>
    <x v="1"/>
    <x v="1"/>
    <x v="6"/>
    <x v="50"/>
    <x v="35"/>
    <x v="0"/>
    <n v="2399247.6468270668"/>
    <n v="74624.943520542642"/>
    <x v="4"/>
    <s v="2010-2022"/>
    <m/>
    <d v="2023-06-20T12:57:23"/>
    <x v="0"/>
  </r>
  <r>
    <x v="1"/>
    <x v="1"/>
    <x v="1"/>
    <x v="6"/>
    <x v="50"/>
    <x v="35"/>
    <x v="0"/>
    <n v="1966397.7572382896"/>
    <n v="61161.807021835048"/>
    <x v="2"/>
    <s v="lastest"/>
    <m/>
    <d v="2024-11-24T10:24:32"/>
    <x v="0"/>
  </r>
  <r>
    <x v="1"/>
    <x v="1"/>
    <x v="1"/>
    <x v="6"/>
    <x v="50"/>
    <x v="35"/>
    <x v="0"/>
    <n v="3425951.7692500004"/>
    <n v="106559.01137278958"/>
    <x v="3"/>
    <s v="2018-2022"/>
    <m/>
    <d v="2024-08-22T00:00:00"/>
    <x v="0"/>
  </r>
  <r>
    <x v="1"/>
    <x v="1"/>
    <x v="1"/>
    <x v="6"/>
    <x v="50"/>
    <x v="35"/>
    <x v="1"/>
    <n v="13567617"/>
    <n v="422000.0605907985"/>
    <x v="3"/>
    <s v="2017-2021"/>
    <m/>
    <d v="2023-09-28T10:58:55"/>
    <x v="0"/>
  </r>
  <r>
    <x v="1"/>
    <x v="1"/>
    <x v="1"/>
    <x v="6"/>
    <x v="50"/>
    <x v="35"/>
    <x v="1"/>
    <n v="32860252.751000002"/>
    <n v="1022068.1090828958"/>
    <x v="0"/>
    <s v="2017-2021"/>
    <m/>
    <d v="2023-05-02T14:28:24"/>
    <x v="0"/>
  </r>
  <r>
    <x v="1"/>
    <x v="1"/>
    <x v="1"/>
    <x v="6"/>
    <x v="50"/>
    <x v="35"/>
    <x v="1"/>
    <n v="32860252.751000002"/>
    <n v="1022068.1090828958"/>
    <x v="1"/>
    <s v="2017-2021"/>
    <m/>
    <d v="2023-05-29T10:22:14"/>
    <x v="0"/>
  </r>
  <r>
    <x v="1"/>
    <x v="1"/>
    <x v="1"/>
    <x v="6"/>
    <x v="50"/>
    <x v="35"/>
    <x v="1"/>
    <n v="18630835.159910001"/>
    <n v="579483.74916090269"/>
    <x v="2"/>
    <s v="lastest"/>
    <m/>
    <d v="2024-11-24T10:24:32"/>
    <x v="0"/>
  </r>
  <r>
    <x v="1"/>
    <x v="1"/>
    <x v="1"/>
    <x v="6"/>
    <x v="50"/>
    <x v="35"/>
    <x v="1"/>
    <n v="17039895.681372307"/>
    <n v="529999.99999999977"/>
    <x v="5"/>
    <s v="2014-2023"/>
    <m/>
    <d v="2024-04-20T00:00:00"/>
    <x v="0"/>
  </r>
  <r>
    <x v="1"/>
    <x v="1"/>
    <x v="1"/>
    <x v="6"/>
    <x v="50"/>
    <x v="36"/>
    <x v="0"/>
    <n v="3760480.3230000003"/>
    <n v="116964.01248329059"/>
    <x v="1"/>
    <s v="2017-2021"/>
    <m/>
    <d v="2023-05-29T10:16:23"/>
    <x v="0"/>
  </r>
  <r>
    <x v="1"/>
    <x v="1"/>
    <x v="1"/>
    <x v="6"/>
    <x v="50"/>
    <x v="36"/>
    <x v="0"/>
    <n v="2546344.2323863283"/>
    <n v="79200.158756844452"/>
    <x v="4"/>
    <s v="2010-2022"/>
    <m/>
    <d v="2023-06-20T12:57:23"/>
    <x v="0"/>
  </r>
  <r>
    <x v="1"/>
    <x v="1"/>
    <x v="1"/>
    <x v="6"/>
    <x v="50"/>
    <x v="36"/>
    <x v="0"/>
    <n v="3760480.3230000003"/>
    <n v="116964.01248329059"/>
    <x v="0"/>
    <s v="2017-2021"/>
    <m/>
    <d v="2023-05-02T14:20:50"/>
    <x v="0"/>
  </r>
  <r>
    <x v="1"/>
    <x v="1"/>
    <x v="1"/>
    <x v="6"/>
    <x v="50"/>
    <x v="36"/>
    <x v="0"/>
    <n v="2129243.1107192803"/>
    <n v="66226.863695818975"/>
    <x v="2"/>
    <s v="lastest"/>
    <m/>
    <d v="2024-11-24T10:24:32"/>
    <x v="0"/>
  </r>
  <r>
    <x v="1"/>
    <x v="1"/>
    <x v="1"/>
    <x v="6"/>
    <x v="50"/>
    <x v="36"/>
    <x v="0"/>
    <n v="3760480.3230000003"/>
    <n v="116964.01248329059"/>
    <x v="3"/>
    <s v="2018-2022"/>
    <m/>
    <d v="2024-08-22T00:00:00"/>
    <x v="0"/>
  </r>
  <r>
    <x v="1"/>
    <x v="1"/>
    <x v="1"/>
    <x v="6"/>
    <x v="50"/>
    <x v="36"/>
    <x v="1"/>
    <n v="13985576"/>
    <n v="435000.03865065007"/>
    <x v="3"/>
    <s v="2017-2021"/>
    <m/>
    <d v="2023-09-28T10:58:52"/>
    <x v="0"/>
  </r>
  <r>
    <x v="1"/>
    <x v="1"/>
    <x v="1"/>
    <x v="6"/>
    <x v="50"/>
    <x v="36"/>
    <x v="1"/>
    <n v="33281845.535750002"/>
    <n v="1035181.1104824153"/>
    <x v="1"/>
    <s v="2017-2021"/>
    <m/>
    <d v="2023-05-29T10:21:25"/>
    <x v="0"/>
  </r>
  <r>
    <x v="1"/>
    <x v="1"/>
    <x v="1"/>
    <x v="6"/>
    <x v="50"/>
    <x v="36"/>
    <x v="1"/>
    <n v="33281845.535750002"/>
    <n v="1035181.1104824153"/>
    <x v="0"/>
    <s v="2017-2021"/>
    <m/>
    <d v="2023-05-02T14:28:52"/>
    <x v="0"/>
  </r>
  <r>
    <x v="1"/>
    <x v="1"/>
    <x v="1"/>
    <x v="6"/>
    <x v="50"/>
    <x v="36"/>
    <x v="1"/>
    <n v="17362067.56199"/>
    <n v="540020.66561440495"/>
    <x v="2"/>
    <s v="lastest"/>
    <m/>
    <d v="2024-11-24T10:24:32"/>
    <x v="0"/>
  </r>
  <r>
    <x v="1"/>
    <x v="1"/>
    <x v="1"/>
    <x v="6"/>
    <x v="50"/>
    <x v="36"/>
    <x v="1"/>
    <n v="17393553.893627208"/>
    <n v="540999.99999999988"/>
    <x v="5"/>
    <s v="2014-2023"/>
    <m/>
    <d v="2024-04-20T00:00:00"/>
    <x v="0"/>
  </r>
  <r>
    <x v="1"/>
    <x v="1"/>
    <x v="1"/>
    <x v="6"/>
    <x v="50"/>
    <x v="37"/>
    <x v="0"/>
    <n v="3692288.5822500004"/>
    <n v="114843.01225692128"/>
    <x v="0"/>
    <s v="2017-2021"/>
    <m/>
    <d v="2023-05-02T14:14:38"/>
    <x v="0"/>
  </r>
  <r>
    <x v="1"/>
    <x v="1"/>
    <x v="1"/>
    <x v="6"/>
    <x v="50"/>
    <x v="37"/>
    <x v="0"/>
    <n v="2462942.8604580578"/>
    <n v="76606.086119985237"/>
    <x v="4"/>
    <s v="2010-2022"/>
    <m/>
    <d v="2023-06-20T12:57:23"/>
    <x v="0"/>
  </r>
  <r>
    <x v="1"/>
    <x v="1"/>
    <x v="1"/>
    <x v="6"/>
    <x v="50"/>
    <x v="37"/>
    <x v="0"/>
    <n v="3692288.5822500004"/>
    <n v="114843.01225692128"/>
    <x v="1"/>
    <s v="2017-2021"/>
    <m/>
    <d v="2023-05-29T09:53:23"/>
    <x v="0"/>
  </r>
  <r>
    <x v="1"/>
    <x v="1"/>
    <x v="1"/>
    <x v="6"/>
    <x v="50"/>
    <x v="37"/>
    <x v="0"/>
    <n v="2172156.7609906364"/>
    <n v="67561.627421437574"/>
    <x v="2"/>
    <s v="lastest"/>
    <m/>
    <d v="2024-11-24T10:24:32"/>
    <x v="0"/>
  </r>
  <r>
    <x v="1"/>
    <x v="1"/>
    <x v="1"/>
    <x v="6"/>
    <x v="50"/>
    <x v="37"/>
    <x v="0"/>
    <n v="3692288.5822500004"/>
    <n v="114843.01225692128"/>
    <x v="3"/>
    <s v="2018-2022"/>
    <m/>
    <d v="2024-08-22T00:00:00"/>
    <x v="0"/>
  </r>
  <r>
    <x v="1"/>
    <x v="1"/>
    <x v="1"/>
    <x v="6"/>
    <x v="50"/>
    <x v="37"/>
    <x v="1"/>
    <n v="32304719.941750001"/>
    <n v="1004789.1072387492"/>
    <x v="0"/>
    <s v="2017-2021"/>
    <m/>
    <d v="2023-05-02T14:26:52"/>
    <x v="0"/>
  </r>
  <r>
    <x v="1"/>
    <x v="1"/>
    <x v="1"/>
    <x v="6"/>
    <x v="50"/>
    <x v="37"/>
    <x v="1"/>
    <n v="32304719.941750001"/>
    <n v="1004789.1072387492"/>
    <x v="1"/>
    <s v="2017-2021"/>
    <m/>
    <d v="2023-05-29T10:03:34"/>
    <x v="0"/>
  </r>
  <r>
    <x v="1"/>
    <x v="1"/>
    <x v="1"/>
    <x v="6"/>
    <x v="50"/>
    <x v="37"/>
    <x v="1"/>
    <n v="13503315"/>
    <n v="420000.04482560483"/>
    <x v="3"/>
    <s v="2017-2021"/>
    <m/>
    <d v="2023-09-28T10:58:49"/>
    <x v="0"/>
  </r>
  <r>
    <x v="1"/>
    <x v="1"/>
    <x v="1"/>
    <x v="6"/>
    <x v="50"/>
    <x v="37"/>
    <x v="1"/>
    <n v="16101359.35499"/>
    <n v="500808.25714640971"/>
    <x v="2"/>
    <s v="lastest"/>
    <m/>
    <d v="2024-11-24T10:24:32"/>
    <x v="0"/>
  </r>
  <r>
    <x v="1"/>
    <x v="1"/>
    <x v="1"/>
    <x v="6"/>
    <x v="50"/>
    <x v="37"/>
    <x v="1"/>
    <n v="14982247.90098018"/>
    <n v="466000.00000000058"/>
    <x v="5"/>
    <s v="2014-2023"/>
    <m/>
    <d v="2024-04-20T00:00:00"/>
    <x v="0"/>
  </r>
  <r>
    <x v="1"/>
    <x v="1"/>
    <x v="1"/>
    <x v="6"/>
    <x v="50"/>
    <x v="38"/>
    <x v="0"/>
    <n v="2631894.3449059697"/>
    <n v="81861.064696836547"/>
    <x v="4"/>
    <s v="2010-2022"/>
    <m/>
    <d v="2023-06-20T12:57:23"/>
    <x v="0"/>
  </r>
  <r>
    <x v="1"/>
    <x v="1"/>
    <x v="1"/>
    <x v="6"/>
    <x v="50"/>
    <x v="38"/>
    <x v="0"/>
    <n v="4166190.6372500001"/>
    <n v="129583.01383008657"/>
    <x v="0"/>
    <s v="2022"/>
    <m/>
    <d v="2024-06-13T09:04:16"/>
    <x v="0"/>
  </r>
  <r>
    <x v="1"/>
    <x v="1"/>
    <x v="1"/>
    <x v="6"/>
    <x v="50"/>
    <x v="38"/>
    <x v="0"/>
    <n v="2129457.3197404468"/>
    <n v="66233.526341139295"/>
    <x v="2"/>
    <s v="lastest"/>
    <m/>
    <d v="2024-11-24T10:24:32"/>
    <x v="0"/>
  </r>
  <r>
    <x v="1"/>
    <x v="1"/>
    <x v="1"/>
    <x v="6"/>
    <x v="50"/>
    <x v="38"/>
    <x v="0"/>
    <n v="4172492.1842500004"/>
    <n v="129779.01385100518"/>
    <x v="1"/>
    <s v="2022"/>
    <m/>
    <d v="2024-06-13T08:39:21"/>
    <x v="0"/>
  </r>
  <r>
    <x v="1"/>
    <x v="1"/>
    <x v="1"/>
    <x v="6"/>
    <x v="50"/>
    <x v="38"/>
    <x v="0"/>
    <n v="3697336.2500000005"/>
    <n v="115000.01227367752"/>
    <x v="3"/>
    <s v="2018-2022"/>
    <m/>
    <d v="2024-08-22T00:00:00"/>
    <x v="0"/>
  </r>
  <r>
    <x v="1"/>
    <x v="1"/>
    <x v="1"/>
    <x v="6"/>
    <x v="50"/>
    <x v="38"/>
    <x v="1"/>
    <n v="32571924.825000003"/>
    <n v="1013100.1081257623"/>
    <x v="0"/>
    <s v="2022"/>
    <m/>
    <d v="2024-06-13T09:04:30"/>
    <x v="0"/>
  </r>
  <r>
    <x v="1"/>
    <x v="1"/>
    <x v="1"/>
    <x v="6"/>
    <x v="50"/>
    <x v="38"/>
    <x v="1"/>
    <n v="32570960.302500002"/>
    <n v="1013070.1081225605"/>
    <x v="1"/>
    <s v="2022"/>
    <m/>
    <d v="2024-06-13T08:41:58"/>
    <x v="0"/>
  </r>
  <r>
    <x v="1"/>
    <x v="1"/>
    <x v="1"/>
    <x v="6"/>
    <x v="50"/>
    <x v="38"/>
    <x v="1"/>
    <n v="15895714.9031781"/>
    <n v="494411.99971042934"/>
    <x v="2"/>
    <s v="lastest"/>
    <m/>
    <d v="2024-11-24T10:24:32"/>
    <x v="0"/>
  </r>
  <r>
    <x v="1"/>
    <x v="1"/>
    <x v="1"/>
    <x v="6"/>
    <x v="50"/>
    <x v="38"/>
    <x v="1"/>
    <n v="15400207.606372332"/>
    <n v="478999.99999999901"/>
    <x v="5"/>
    <s v="2014-2023"/>
    <m/>
    <d v="2024-04-20T00:00:00"/>
    <x v="0"/>
  </r>
  <r>
    <x v="1"/>
    <x v="1"/>
    <x v="1"/>
    <x v="6"/>
    <x v="50"/>
    <x v="39"/>
    <x v="0"/>
    <n v="2038953.1887816871"/>
    <n v="63418.533203559251"/>
    <x v="2"/>
    <s v="lastest"/>
    <m/>
    <d v="2024-11-24T10:24:32"/>
    <x v="0"/>
  </r>
  <r>
    <x v="1"/>
    <x v="1"/>
    <x v="1"/>
    <x v="6"/>
    <x v="50"/>
    <x v="39"/>
    <x v="0"/>
    <n v="2773603.3760390319"/>
    <n v="86268.708259034276"/>
    <x v="4"/>
    <s v="2010-2023"/>
    <m/>
    <d v="2024-09-11T00:00:00"/>
    <x v="0"/>
  </r>
  <r>
    <x v="1"/>
    <x v="1"/>
    <x v="1"/>
    <x v="6"/>
    <x v="50"/>
    <x v="39"/>
    <x v="1"/>
    <n v="16589785.229411533"/>
    <n v="515999.99999999907"/>
    <x v="5"/>
    <s v="2014-2023"/>
    <m/>
    <d v="2024-04-20T00:00:00"/>
    <x v="0"/>
  </r>
  <r>
    <x v="1"/>
    <x v="1"/>
    <x v="1"/>
    <x v="6"/>
    <x v="50"/>
    <x v="39"/>
    <x v="1"/>
    <n v="16592274.207725819"/>
    <n v="516077.41587925353"/>
    <x v="2"/>
    <s v="lastest"/>
    <m/>
    <d v="2024-11-24T10:24:32"/>
    <x v="0"/>
  </r>
  <r>
    <x v="1"/>
    <x v="1"/>
    <x v="1"/>
    <x v="6"/>
    <x v="50"/>
    <x v="40"/>
    <x v="0"/>
    <n v="1999701"/>
    <n v="62197.653660438693"/>
    <x v="2"/>
    <s v="lastest"/>
    <m/>
    <d v="2024-11-24T10:24:33"/>
    <x v="0"/>
  </r>
  <r>
    <x v="1"/>
    <x v="1"/>
    <x v="1"/>
    <x v="6"/>
    <x v="50"/>
    <x v="40"/>
    <x v="1"/>
    <n v="16591500"/>
    <n v="516053.33532721584"/>
    <x v="2"/>
    <s v="lastest"/>
    <m/>
    <d v="2024-11-24T10:24:33"/>
    <x v="0"/>
  </r>
  <r>
    <x v="1"/>
    <x v="1"/>
    <x v="1"/>
    <x v="6"/>
    <x v="50"/>
    <x v="41"/>
    <x v="0"/>
    <n v="1999701"/>
    <n v="62197.653660438693"/>
    <x v="2"/>
    <s v="lastest"/>
    <m/>
    <d v="2024-11-24T10:24:33"/>
    <x v="0"/>
  </r>
  <r>
    <x v="1"/>
    <x v="1"/>
    <x v="1"/>
    <x v="6"/>
    <x v="50"/>
    <x v="41"/>
    <x v="1"/>
    <n v="16591500"/>
    <n v="516053.33532721584"/>
    <x v="2"/>
    <s v="lastest"/>
    <m/>
    <d v="2024-11-24T10:24:33"/>
    <x v="0"/>
  </r>
  <r>
    <x v="1"/>
    <x v="1"/>
    <x v="1"/>
    <x v="6"/>
    <x v="50"/>
    <x v="42"/>
    <x v="0"/>
    <n v="0"/>
    <n v="0"/>
    <x v="2"/>
    <s v="lastest"/>
    <m/>
    <d v="2024-11-24T10:24:33"/>
    <x v="0"/>
  </r>
  <r>
    <x v="1"/>
    <x v="1"/>
    <x v="1"/>
    <x v="6"/>
    <x v="50"/>
    <x v="42"/>
    <x v="1"/>
    <n v="0"/>
    <n v="0"/>
    <x v="2"/>
    <s v="lastest"/>
    <m/>
    <d v="2024-11-24T10:24:33"/>
    <x v="0"/>
  </r>
  <r>
    <x v="1"/>
    <x v="1"/>
    <x v="1"/>
    <x v="6"/>
    <x v="51"/>
    <x v="0"/>
    <x v="0"/>
    <n v="0"/>
    <n v="0"/>
    <x v="0"/>
    <s v="bgs db"/>
    <m/>
    <d v="2023-12-12T00:00:00"/>
    <x v="0"/>
  </r>
  <r>
    <x v="1"/>
    <x v="1"/>
    <x v="1"/>
    <x v="6"/>
    <x v="51"/>
    <x v="0"/>
    <x v="1"/>
    <n v="0"/>
    <n v="0"/>
    <x v="0"/>
    <s v="bgs db"/>
    <m/>
    <d v="2023-12-13T00:00:00"/>
    <x v="0"/>
  </r>
  <r>
    <x v="1"/>
    <x v="1"/>
    <x v="1"/>
    <x v="6"/>
    <x v="51"/>
    <x v="1"/>
    <x v="0"/>
    <n v="0"/>
    <n v="0"/>
    <x v="0"/>
    <s v="bgs db"/>
    <m/>
    <d v="2023-12-12T00:00:00"/>
    <x v="0"/>
  </r>
  <r>
    <x v="1"/>
    <x v="1"/>
    <x v="1"/>
    <x v="6"/>
    <x v="51"/>
    <x v="1"/>
    <x v="1"/>
    <n v="0"/>
    <n v="0"/>
    <x v="0"/>
    <s v="bgs db"/>
    <m/>
    <d v="2023-12-13T00:00:00"/>
    <x v="0"/>
  </r>
  <r>
    <x v="1"/>
    <x v="1"/>
    <x v="1"/>
    <x v="6"/>
    <x v="51"/>
    <x v="2"/>
    <x v="0"/>
    <n v="0"/>
    <n v="0"/>
    <x v="0"/>
    <s v="bgs db"/>
    <m/>
    <d v="2023-12-12T00:00:00"/>
    <x v="0"/>
  </r>
  <r>
    <x v="1"/>
    <x v="1"/>
    <x v="1"/>
    <x v="6"/>
    <x v="51"/>
    <x v="2"/>
    <x v="1"/>
    <n v="0"/>
    <n v="0"/>
    <x v="0"/>
    <s v="bgs db"/>
    <m/>
    <d v="2023-12-13T00:00:00"/>
    <x v="0"/>
  </r>
  <r>
    <x v="1"/>
    <x v="1"/>
    <x v="1"/>
    <x v="6"/>
    <x v="51"/>
    <x v="3"/>
    <x v="0"/>
    <n v="0"/>
    <n v="0"/>
    <x v="0"/>
    <s v="bgs db"/>
    <m/>
    <d v="2023-12-12T00:00:00"/>
    <x v="0"/>
  </r>
  <r>
    <x v="1"/>
    <x v="1"/>
    <x v="1"/>
    <x v="6"/>
    <x v="51"/>
    <x v="3"/>
    <x v="1"/>
    <n v="0"/>
    <n v="0"/>
    <x v="0"/>
    <s v="bgs db"/>
    <m/>
    <d v="2023-12-13T00:00:00"/>
    <x v="0"/>
  </r>
  <r>
    <x v="1"/>
    <x v="1"/>
    <x v="1"/>
    <x v="6"/>
    <x v="51"/>
    <x v="4"/>
    <x v="0"/>
    <n v="0"/>
    <n v="0"/>
    <x v="0"/>
    <s v="bgs db"/>
    <m/>
    <d v="2023-12-12T00:00:00"/>
    <x v="0"/>
  </r>
  <r>
    <x v="1"/>
    <x v="1"/>
    <x v="1"/>
    <x v="6"/>
    <x v="51"/>
    <x v="4"/>
    <x v="1"/>
    <n v="0"/>
    <n v="0"/>
    <x v="0"/>
    <s v="bgs db"/>
    <m/>
    <d v="2023-12-13T00:00:00"/>
    <x v="0"/>
  </r>
  <r>
    <x v="1"/>
    <x v="1"/>
    <x v="1"/>
    <x v="6"/>
    <x v="51"/>
    <x v="5"/>
    <x v="0"/>
    <n v="0"/>
    <n v="0"/>
    <x v="0"/>
    <s v="bgs db"/>
    <m/>
    <d v="2023-12-12T00:00:00"/>
    <x v="0"/>
  </r>
  <r>
    <x v="1"/>
    <x v="1"/>
    <x v="1"/>
    <x v="6"/>
    <x v="51"/>
    <x v="5"/>
    <x v="1"/>
    <n v="0"/>
    <n v="0"/>
    <x v="0"/>
    <s v="bgs db"/>
    <m/>
    <d v="2023-12-13T00:00:00"/>
    <x v="0"/>
  </r>
  <r>
    <x v="1"/>
    <x v="1"/>
    <x v="1"/>
    <x v="6"/>
    <x v="51"/>
    <x v="6"/>
    <x v="0"/>
    <n v="0"/>
    <n v="0"/>
    <x v="0"/>
    <s v="bgs db"/>
    <m/>
    <d v="2023-12-12T00:00:00"/>
    <x v="0"/>
  </r>
  <r>
    <x v="1"/>
    <x v="1"/>
    <x v="1"/>
    <x v="6"/>
    <x v="51"/>
    <x v="6"/>
    <x v="1"/>
    <n v="0"/>
    <n v="0"/>
    <x v="0"/>
    <s v="bgs db"/>
    <m/>
    <d v="2023-12-13T00:00:00"/>
    <x v="0"/>
  </r>
  <r>
    <x v="1"/>
    <x v="1"/>
    <x v="1"/>
    <x v="6"/>
    <x v="51"/>
    <x v="7"/>
    <x v="0"/>
    <n v="0"/>
    <n v="0"/>
    <x v="0"/>
    <s v="bgs db"/>
    <m/>
    <d v="2023-12-12T00:00:00"/>
    <x v="0"/>
  </r>
  <r>
    <x v="1"/>
    <x v="1"/>
    <x v="1"/>
    <x v="6"/>
    <x v="51"/>
    <x v="7"/>
    <x v="1"/>
    <n v="0"/>
    <n v="0"/>
    <x v="0"/>
    <s v="bgs db"/>
    <m/>
    <d v="2023-12-13T00:00:00"/>
    <x v="0"/>
  </r>
  <r>
    <x v="1"/>
    <x v="1"/>
    <x v="1"/>
    <x v="6"/>
    <x v="51"/>
    <x v="8"/>
    <x v="0"/>
    <n v="0"/>
    <n v="0"/>
    <x v="0"/>
    <s v="bgs db"/>
    <m/>
    <d v="2023-12-12T00:00:00"/>
    <x v="0"/>
  </r>
  <r>
    <x v="1"/>
    <x v="1"/>
    <x v="1"/>
    <x v="6"/>
    <x v="51"/>
    <x v="8"/>
    <x v="1"/>
    <n v="0"/>
    <n v="0"/>
    <x v="0"/>
    <s v="bgs db"/>
    <m/>
    <d v="2023-12-13T00:00:00"/>
    <x v="0"/>
  </r>
  <r>
    <x v="1"/>
    <x v="1"/>
    <x v="1"/>
    <x v="6"/>
    <x v="51"/>
    <x v="9"/>
    <x v="0"/>
    <n v="0"/>
    <n v="0"/>
    <x v="0"/>
    <s v="bgs db"/>
    <m/>
    <d v="2023-12-12T00:00:00"/>
    <x v="0"/>
  </r>
  <r>
    <x v="1"/>
    <x v="1"/>
    <x v="1"/>
    <x v="6"/>
    <x v="51"/>
    <x v="9"/>
    <x v="1"/>
    <n v="0"/>
    <n v="0"/>
    <x v="0"/>
    <s v="bgs db"/>
    <m/>
    <d v="2023-12-13T00:00:00"/>
    <x v="0"/>
  </r>
  <r>
    <x v="1"/>
    <x v="1"/>
    <x v="1"/>
    <x v="6"/>
    <x v="51"/>
    <x v="10"/>
    <x v="0"/>
    <n v="0"/>
    <n v="0"/>
    <x v="0"/>
    <s v="bgs db"/>
    <m/>
    <d v="2023-12-12T00:00:00"/>
    <x v="0"/>
  </r>
  <r>
    <x v="1"/>
    <x v="1"/>
    <x v="1"/>
    <x v="6"/>
    <x v="51"/>
    <x v="10"/>
    <x v="1"/>
    <n v="0"/>
    <n v="0"/>
    <x v="0"/>
    <s v="bgs db"/>
    <m/>
    <d v="2023-12-13T00:00:00"/>
    <x v="0"/>
  </r>
  <r>
    <x v="1"/>
    <x v="1"/>
    <x v="1"/>
    <x v="6"/>
    <x v="51"/>
    <x v="11"/>
    <x v="0"/>
    <n v="0"/>
    <n v="0"/>
    <x v="0"/>
    <s v="bgs db"/>
    <m/>
    <d v="2023-12-12T00:00:00"/>
    <x v="0"/>
  </r>
  <r>
    <x v="1"/>
    <x v="1"/>
    <x v="1"/>
    <x v="6"/>
    <x v="51"/>
    <x v="12"/>
    <x v="0"/>
    <n v="0"/>
    <n v="0"/>
    <x v="0"/>
    <s v="bgs db"/>
    <m/>
    <d v="2023-12-12T00:00:00"/>
    <x v="0"/>
  </r>
  <r>
    <x v="1"/>
    <x v="1"/>
    <x v="1"/>
    <x v="6"/>
    <x v="51"/>
    <x v="13"/>
    <x v="0"/>
    <n v="0"/>
    <n v="0"/>
    <x v="0"/>
    <s v="bgs db"/>
    <m/>
    <d v="2023-12-12T00:00:00"/>
    <x v="0"/>
  </r>
  <r>
    <x v="1"/>
    <x v="1"/>
    <x v="1"/>
    <x v="6"/>
    <x v="51"/>
    <x v="14"/>
    <x v="0"/>
    <n v="0"/>
    <n v="0"/>
    <x v="0"/>
    <s v="bgs db"/>
    <m/>
    <d v="2023-12-12T00:00:00"/>
    <x v="0"/>
  </r>
  <r>
    <x v="1"/>
    <x v="1"/>
    <x v="1"/>
    <x v="6"/>
    <x v="51"/>
    <x v="15"/>
    <x v="0"/>
    <n v="0"/>
    <n v="0"/>
    <x v="0"/>
    <s v="bgs db"/>
    <m/>
    <d v="2023-12-12T00:00:00"/>
    <x v="0"/>
  </r>
  <r>
    <x v="1"/>
    <x v="1"/>
    <x v="1"/>
    <x v="6"/>
    <x v="51"/>
    <x v="16"/>
    <x v="0"/>
    <n v="0"/>
    <n v="0"/>
    <x v="0"/>
    <s v="bgs db"/>
    <m/>
    <d v="2023-12-12T00:00:00"/>
    <x v="0"/>
  </r>
  <r>
    <x v="1"/>
    <x v="1"/>
    <x v="1"/>
    <x v="6"/>
    <x v="51"/>
    <x v="17"/>
    <x v="0"/>
    <n v="0"/>
    <n v="0"/>
    <x v="0"/>
    <s v="bgs db"/>
    <m/>
    <d v="2023-12-12T00:00:00"/>
    <x v="0"/>
  </r>
  <r>
    <x v="1"/>
    <x v="1"/>
    <x v="1"/>
    <x v="6"/>
    <x v="51"/>
    <x v="18"/>
    <x v="0"/>
    <n v="0"/>
    <n v="0"/>
    <x v="0"/>
    <s v="bgs db"/>
    <m/>
    <d v="2023-12-12T00:00:00"/>
    <x v="0"/>
  </r>
  <r>
    <x v="1"/>
    <x v="1"/>
    <x v="1"/>
    <x v="6"/>
    <x v="51"/>
    <x v="19"/>
    <x v="0"/>
    <n v="0"/>
    <n v="0"/>
    <x v="0"/>
    <s v="bgs db"/>
    <m/>
    <d v="2023-12-12T00:00:00"/>
    <x v="0"/>
  </r>
  <r>
    <x v="1"/>
    <x v="1"/>
    <x v="1"/>
    <x v="6"/>
    <x v="51"/>
    <x v="20"/>
    <x v="0"/>
    <n v="0"/>
    <n v="0"/>
    <x v="0"/>
    <s v="bgs db"/>
    <m/>
    <d v="2023-12-12T00:00:00"/>
    <x v="0"/>
  </r>
  <r>
    <x v="1"/>
    <x v="1"/>
    <x v="1"/>
    <x v="6"/>
    <x v="51"/>
    <x v="21"/>
    <x v="0"/>
    <n v="0"/>
    <n v="0"/>
    <x v="0"/>
    <s v="bgs db"/>
    <m/>
    <d v="2023-12-12T00:00:00"/>
    <x v="0"/>
  </r>
  <r>
    <x v="1"/>
    <x v="1"/>
    <x v="1"/>
    <x v="6"/>
    <x v="51"/>
    <x v="22"/>
    <x v="0"/>
    <n v="38902.407500000001"/>
    <n v="1210.0001291404328"/>
    <x v="0"/>
    <s v="bgs db"/>
    <m/>
    <d v="2023-12-12T00:00:00"/>
    <x v="0"/>
  </r>
  <r>
    <x v="1"/>
    <x v="1"/>
    <x v="1"/>
    <x v="6"/>
    <x v="51"/>
    <x v="23"/>
    <x v="0"/>
    <n v="36651.855000000003"/>
    <n v="1140.0001216694986"/>
    <x v="0"/>
    <s v="bgs db"/>
    <m/>
    <d v="2023-12-12T00:00:00"/>
    <x v="0"/>
  </r>
  <r>
    <x v="1"/>
    <x v="1"/>
    <x v="1"/>
    <x v="6"/>
    <x v="51"/>
    <x v="24"/>
    <x v="0"/>
    <n v="49190.647500000006"/>
    <n v="1530.0001632932747"/>
    <x v="0"/>
    <s v="bgs db"/>
    <m/>
    <d v="2023-12-12T00:00:00"/>
    <x v="0"/>
  </r>
  <r>
    <x v="1"/>
    <x v="1"/>
    <x v="1"/>
    <x v="6"/>
    <x v="51"/>
    <x v="25"/>
    <x v="0"/>
    <n v="47904.6175"/>
    <n v="1490.0001590241693"/>
    <x v="0"/>
    <s v="bgs db"/>
    <m/>
    <d v="2023-12-12T00:00:00"/>
    <x v="0"/>
  </r>
  <r>
    <x v="1"/>
    <x v="1"/>
    <x v="1"/>
    <x v="6"/>
    <x v="51"/>
    <x v="26"/>
    <x v="0"/>
    <n v="50798.185000000005"/>
    <n v="1580.0001686296559"/>
    <x v="0"/>
    <s v="bgs db"/>
    <m/>
    <d v="2023-12-12T00:00:00"/>
    <x v="0"/>
  </r>
  <r>
    <x v="1"/>
    <x v="1"/>
    <x v="1"/>
    <x v="6"/>
    <x v="51"/>
    <x v="27"/>
    <x v="0"/>
    <n v="542061.64500000002"/>
    <n v="16860.00179942785"/>
    <x v="0"/>
    <s v="bgs db"/>
    <m/>
    <d v="2023-12-12T00:00:00"/>
    <x v="0"/>
  </r>
  <r>
    <x v="1"/>
    <x v="1"/>
    <x v="1"/>
    <x v="6"/>
    <x v="51"/>
    <x v="28"/>
    <x v="0"/>
    <n v="685164.63325000007"/>
    <n v="21311.002274472532"/>
    <x v="0"/>
    <s v="bgs db"/>
    <m/>
    <d v="2023-12-12T00:00:00"/>
    <x v="0"/>
  </r>
  <r>
    <x v="1"/>
    <x v="1"/>
    <x v="1"/>
    <x v="6"/>
    <x v="51"/>
    <x v="29"/>
    <x v="0"/>
    <n v="649445.15"/>
    <n v="20200.002155898139"/>
    <x v="0"/>
    <s v="bgs db"/>
    <m/>
    <d v="2023-12-12T00:00:00"/>
    <x v="0"/>
  </r>
  <r>
    <x v="1"/>
    <x v="1"/>
    <x v="1"/>
    <x v="6"/>
    <x v="51"/>
    <x v="30"/>
    <x v="0"/>
    <n v="707316.5"/>
    <n v="22000.002348007871"/>
    <x v="0"/>
    <s v="bgs db"/>
    <m/>
    <d v="2023-12-12T00:00:00"/>
    <x v="0"/>
  </r>
  <r>
    <x v="1"/>
    <x v="1"/>
    <x v="1"/>
    <x v="6"/>
    <x v="51"/>
    <x v="31"/>
    <x v="0"/>
    <n v="793159.00250000006"/>
    <n v="24670.002632970645"/>
    <x v="0"/>
    <s v="bgs db"/>
    <m/>
    <d v="2023-12-12T00:00:00"/>
    <x v="0"/>
  </r>
  <r>
    <x v="1"/>
    <x v="1"/>
    <x v="1"/>
    <x v="6"/>
    <x v="51"/>
    <x v="32"/>
    <x v="0"/>
    <n v="546562.75"/>
    <n v="17000.00181436972"/>
    <x v="0"/>
    <s v="bgs db"/>
    <m/>
    <d v="2023-12-12T00:00:00"/>
    <x v="0"/>
  </r>
  <r>
    <x v="1"/>
    <x v="1"/>
    <x v="1"/>
    <x v="6"/>
    <x v="51"/>
    <x v="43"/>
    <x v="0"/>
    <n v="722620.2570000001"/>
    <n v="22476.002398810226"/>
    <x v="0"/>
    <s v="bgs db"/>
    <m/>
    <d v="2023-12-12T00:00:00"/>
    <x v="0"/>
  </r>
  <r>
    <x v="1"/>
    <x v="1"/>
    <x v="1"/>
    <x v="6"/>
    <x v="51"/>
    <x v="43"/>
    <x v="1"/>
    <n v="0"/>
    <n v="0"/>
    <x v="0"/>
    <s v="bgs db"/>
    <m/>
    <d v="2023-12-13T00:00:00"/>
    <x v="0"/>
  </r>
  <r>
    <x v="1"/>
    <x v="1"/>
    <x v="1"/>
    <x v="6"/>
    <x v="51"/>
    <x v="44"/>
    <x v="0"/>
    <n v="687865.29625000001"/>
    <n v="21395.002283437654"/>
    <x v="0"/>
    <s v="bgs db"/>
    <m/>
    <d v="2023-12-12T00:00:00"/>
    <x v="0"/>
  </r>
  <r>
    <x v="1"/>
    <x v="1"/>
    <x v="1"/>
    <x v="6"/>
    <x v="51"/>
    <x v="44"/>
    <x v="1"/>
    <n v="0"/>
    <n v="0"/>
    <x v="0"/>
    <s v="bgs db"/>
    <m/>
    <d v="2023-12-13T00:00:00"/>
    <x v="0"/>
  </r>
  <r>
    <x v="1"/>
    <x v="1"/>
    <x v="1"/>
    <x v="6"/>
    <x v="51"/>
    <x v="45"/>
    <x v="0"/>
    <n v="538557.21325000003"/>
    <n v="16751.001787794539"/>
    <x v="0"/>
    <s v="bgs db"/>
    <m/>
    <d v="2023-12-12T00:00:00"/>
    <x v="0"/>
  </r>
  <r>
    <x v="1"/>
    <x v="1"/>
    <x v="1"/>
    <x v="6"/>
    <x v="51"/>
    <x v="45"/>
    <x v="1"/>
    <n v="0"/>
    <n v="0"/>
    <x v="0"/>
    <s v="bgs db"/>
    <m/>
    <d v="2023-12-13T00:00:00"/>
    <x v="0"/>
  </r>
  <r>
    <x v="1"/>
    <x v="1"/>
    <x v="1"/>
    <x v="6"/>
    <x v="51"/>
    <x v="46"/>
    <x v="0"/>
    <n v="331152.72500000003"/>
    <n v="10300.001099294594"/>
    <x v="0"/>
    <s v="bgs db"/>
    <m/>
    <d v="2023-12-12T00:00:00"/>
    <x v="0"/>
  </r>
  <r>
    <x v="1"/>
    <x v="1"/>
    <x v="1"/>
    <x v="6"/>
    <x v="51"/>
    <x v="46"/>
    <x v="1"/>
    <n v="0"/>
    <n v="0"/>
    <x v="0"/>
    <s v="bgs db"/>
    <m/>
    <d v="2023-12-13T00:00:00"/>
    <x v="0"/>
  </r>
  <r>
    <x v="1"/>
    <x v="1"/>
    <x v="1"/>
    <x v="6"/>
    <x v="51"/>
    <x v="47"/>
    <x v="0"/>
    <n v="340797.95"/>
    <n v="10600.001131312883"/>
    <x v="0"/>
    <s v="bgs db"/>
    <m/>
    <d v="2023-12-12T00:00:00"/>
    <x v="0"/>
  </r>
  <r>
    <x v="1"/>
    <x v="1"/>
    <x v="1"/>
    <x v="6"/>
    <x v="51"/>
    <x v="47"/>
    <x v="1"/>
    <n v="0"/>
    <n v="0"/>
    <x v="0"/>
    <s v="bgs db"/>
    <m/>
    <d v="2023-12-13T00:00:00"/>
    <x v="0"/>
  </r>
  <r>
    <x v="1"/>
    <x v="1"/>
    <x v="1"/>
    <x v="6"/>
    <x v="51"/>
    <x v="48"/>
    <x v="0"/>
    <n v="585143.65"/>
    <n v="18200.001942442876"/>
    <x v="0"/>
    <s v="bgs db"/>
    <m/>
    <d v="2023-12-12T00:00:00"/>
    <x v="0"/>
  </r>
  <r>
    <x v="1"/>
    <x v="1"/>
    <x v="1"/>
    <x v="6"/>
    <x v="51"/>
    <x v="48"/>
    <x v="1"/>
    <n v="0"/>
    <n v="0"/>
    <x v="0"/>
    <s v="bgs db"/>
    <m/>
    <d v="2023-12-13T00:00:00"/>
    <x v="0"/>
  </r>
  <r>
    <x v="1"/>
    <x v="1"/>
    <x v="1"/>
    <x v="6"/>
    <x v="51"/>
    <x v="49"/>
    <x v="0"/>
    <n v="549777.82500000007"/>
    <n v="17100.00182504248"/>
    <x v="0"/>
    <s v="bgs db"/>
    <m/>
    <d v="2023-12-12T00:00:00"/>
    <x v="0"/>
  </r>
  <r>
    <x v="1"/>
    <x v="1"/>
    <x v="1"/>
    <x v="6"/>
    <x v="51"/>
    <x v="49"/>
    <x v="1"/>
    <n v="0"/>
    <n v="0"/>
    <x v="0"/>
    <s v="bgs db"/>
    <m/>
    <d v="2023-12-13T00:00:00"/>
    <x v="0"/>
  </r>
  <r>
    <x v="1"/>
    <x v="1"/>
    <x v="1"/>
    <x v="6"/>
    <x v="51"/>
    <x v="50"/>
    <x v="0"/>
    <n v="594788.875"/>
    <n v="18500.001974461164"/>
    <x v="0"/>
    <s v="bgs db"/>
    <m/>
    <d v="2023-12-12T00:00:00"/>
    <x v="0"/>
  </r>
  <r>
    <x v="1"/>
    <x v="1"/>
    <x v="1"/>
    <x v="6"/>
    <x v="51"/>
    <x v="50"/>
    <x v="0"/>
    <n v="609589.26545799465"/>
    <n v="18960.345575702369"/>
    <x v="4"/>
    <s v="2010-2021"/>
    <m/>
    <d v="2022-09-07T00:00:00"/>
    <x v="0"/>
  </r>
  <r>
    <x v="1"/>
    <x v="1"/>
    <x v="1"/>
    <x v="6"/>
    <x v="51"/>
    <x v="50"/>
    <x v="1"/>
    <n v="300000"/>
    <n v="9331.0430400002842"/>
    <x v="5"/>
    <s v="2010-2019"/>
    <s v="&quot;Other Eurasia&quot;"/>
    <d v="2022-04-27T17:18:44"/>
    <x v="0"/>
  </r>
  <r>
    <x v="1"/>
    <x v="1"/>
    <x v="1"/>
    <x v="6"/>
    <x v="51"/>
    <x v="50"/>
    <x v="1"/>
    <n v="0"/>
    <n v="0"/>
    <x v="0"/>
    <s v="bgs db"/>
    <m/>
    <d v="2023-12-13T00:00:00"/>
    <x v="0"/>
  </r>
  <r>
    <x v="1"/>
    <x v="1"/>
    <x v="1"/>
    <x v="6"/>
    <x v="51"/>
    <x v="51"/>
    <x v="0"/>
    <n v="607649.17500000005"/>
    <n v="18900.002017152219"/>
    <x v="0"/>
    <s v="bgs db"/>
    <m/>
    <d v="2023-12-12T00:00:00"/>
    <x v="0"/>
  </r>
  <r>
    <x v="1"/>
    <x v="1"/>
    <x v="1"/>
    <x v="6"/>
    <x v="51"/>
    <x v="51"/>
    <x v="0"/>
    <n v="632980.71744225489"/>
    <n v="19687.901059813135"/>
    <x v="4"/>
    <s v="2010-2021"/>
    <m/>
    <d v="2022-09-07T00:00:00"/>
    <x v="0"/>
  </r>
  <r>
    <x v="1"/>
    <x v="1"/>
    <x v="1"/>
    <x v="6"/>
    <x v="51"/>
    <x v="51"/>
    <x v="1"/>
    <n v="400000"/>
    <n v="12441.39072000038"/>
    <x v="5"/>
    <s v="2011-2020"/>
    <s v="&quot;Other Eurasia&quot;"/>
    <d v="2022-04-27T17:18:44"/>
    <x v="0"/>
  </r>
  <r>
    <x v="1"/>
    <x v="1"/>
    <x v="1"/>
    <x v="6"/>
    <x v="51"/>
    <x v="51"/>
    <x v="1"/>
    <n v="0"/>
    <n v="0"/>
    <x v="0"/>
    <s v="bgs db"/>
    <m/>
    <d v="2023-12-13T00:00:00"/>
    <x v="0"/>
  </r>
  <r>
    <x v="1"/>
    <x v="1"/>
    <x v="1"/>
    <x v="6"/>
    <x v="51"/>
    <x v="52"/>
    <x v="0"/>
    <n v="340797.95"/>
    <n v="10600.001131312883"/>
    <x v="0"/>
    <s v="bgs db"/>
    <m/>
    <d v="2023-12-12T00:00:00"/>
    <x v="0"/>
  </r>
  <r>
    <x v="1"/>
    <x v="1"/>
    <x v="1"/>
    <x v="6"/>
    <x v="51"/>
    <x v="52"/>
    <x v="0"/>
    <n v="364832.16539394174"/>
    <n v="11347.548792224585"/>
    <x v="4"/>
    <s v="2010-2021"/>
    <m/>
    <d v="2022-09-07T00:00:00"/>
    <x v="0"/>
  </r>
  <r>
    <x v="1"/>
    <x v="1"/>
    <x v="1"/>
    <x v="6"/>
    <x v="51"/>
    <x v="52"/>
    <x v="1"/>
    <n v="0"/>
    <n v="0"/>
    <x v="0"/>
    <s v="bgs db"/>
    <m/>
    <d v="2023-12-13T00:00:00"/>
    <x v="0"/>
  </r>
  <r>
    <x v="1"/>
    <x v="1"/>
    <x v="1"/>
    <x v="6"/>
    <x v="51"/>
    <x v="52"/>
    <x v="1"/>
    <n v="200000"/>
    <n v="6220.6953600001898"/>
    <x v="5"/>
    <s v="2011-2020"/>
    <s v="&quot;Other Eurasia&quot;"/>
    <d v="2022-04-27T17:18:44"/>
    <x v="0"/>
  </r>
  <r>
    <x v="1"/>
    <x v="1"/>
    <x v="1"/>
    <x v="6"/>
    <x v="51"/>
    <x v="53"/>
    <x v="0"/>
    <n v="623724.55000000005"/>
    <n v="19400.002070516031"/>
    <x v="0"/>
    <s v="bgs db"/>
    <m/>
    <d v="2023-12-12T00:00:00"/>
    <x v="0"/>
  </r>
  <r>
    <x v="1"/>
    <x v="1"/>
    <x v="1"/>
    <x v="6"/>
    <x v="51"/>
    <x v="53"/>
    <x v="0"/>
    <n v="610864.25"/>
    <n v="19000.002027824979"/>
    <x v="3"/>
    <s v="2013-2017"/>
    <m/>
    <d v="2022-04-22T00:00:00"/>
    <x v="0"/>
  </r>
  <r>
    <x v="1"/>
    <x v="1"/>
    <x v="1"/>
    <x v="6"/>
    <x v="51"/>
    <x v="53"/>
    <x v="0"/>
    <n v="650025.7185041731"/>
    <n v="20218.059854898496"/>
    <x v="4"/>
    <s v="2010-2021"/>
    <m/>
    <d v="2022-09-07T00:00:00"/>
    <x v="0"/>
  </r>
  <r>
    <x v="1"/>
    <x v="1"/>
    <x v="1"/>
    <x v="6"/>
    <x v="51"/>
    <x v="53"/>
    <x v="1"/>
    <n v="334367.80000000005"/>
    <n v="10400.001109967357"/>
    <x v="0"/>
    <s v="bgs db"/>
    <m/>
    <d v="2023-12-13T00:00:00"/>
    <x v="0"/>
  </r>
  <r>
    <x v="1"/>
    <x v="1"/>
    <x v="1"/>
    <x v="6"/>
    <x v="51"/>
    <x v="53"/>
    <x v="1"/>
    <n v="200000"/>
    <n v="6220.6953600001898"/>
    <x v="5"/>
    <s v="2011-2020"/>
    <s v="&quot;Other Eurasia&quot;"/>
    <d v="2022-04-27T17:18:43"/>
    <x v="0"/>
  </r>
  <r>
    <x v="1"/>
    <x v="1"/>
    <x v="1"/>
    <x v="6"/>
    <x v="51"/>
    <x v="53"/>
    <x v="1"/>
    <n v="299998.64825000003"/>
    <n v="9331.0009958755199"/>
    <x v="3"/>
    <s v="2013-2017"/>
    <m/>
    <d v="2022-04-22T00:00:00"/>
    <x v="0"/>
  </r>
  <r>
    <x v="1"/>
    <x v="1"/>
    <x v="1"/>
    <x v="6"/>
    <x v="51"/>
    <x v="54"/>
    <x v="0"/>
    <n v="622092.71589773288"/>
    <n v="19349.246356374719"/>
    <x v="4"/>
    <s v="2010-2021"/>
    <m/>
    <d v="2022-09-07T00:00:00"/>
    <x v="0"/>
  </r>
  <r>
    <x v="1"/>
    <x v="1"/>
    <x v="1"/>
    <x v="6"/>
    <x v="51"/>
    <x v="54"/>
    <x v="0"/>
    <n v="578713.5"/>
    <n v="18000.001921097348"/>
    <x v="3"/>
    <s v="2014-2018"/>
    <m/>
    <d v="2022-04-22T00:00:00"/>
    <x v="0"/>
  </r>
  <r>
    <x v="1"/>
    <x v="1"/>
    <x v="1"/>
    <x v="6"/>
    <x v="51"/>
    <x v="54"/>
    <x v="0"/>
    <n v="578713.5"/>
    <n v="18000.001921097348"/>
    <x v="0"/>
    <s v="2014-2018"/>
    <m/>
    <d v="2022-04-22T00:00:00"/>
    <x v="0"/>
  </r>
  <r>
    <x v="1"/>
    <x v="1"/>
    <x v="1"/>
    <x v="6"/>
    <x v="51"/>
    <x v="54"/>
    <x v="1"/>
    <n v="299001.97500000003"/>
    <n v="9300.0009925669638"/>
    <x v="0"/>
    <s v="bgs db"/>
    <m/>
    <d v="2023-12-13T00:00:00"/>
    <x v="0"/>
  </r>
  <r>
    <x v="1"/>
    <x v="1"/>
    <x v="1"/>
    <x v="6"/>
    <x v="51"/>
    <x v="54"/>
    <x v="1"/>
    <n v="299998.64825000003"/>
    <n v="9331.0009958755199"/>
    <x v="3"/>
    <s v="2013-2017"/>
    <m/>
    <d v="2022-04-22T00:00:00"/>
    <x v="0"/>
  </r>
  <r>
    <x v="1"/>
    <x v="1"/>
    <x v="1"/>
    <x v="6"/>
    <x v="51"/>
    <x v="54"/>
    <x v="1"/>
    <n v="225055.22598038899"/>
    <n v="7000"/>
    <x v="5"/>
    <s v="2014-2023"/>
    <m/>
    <d v="2024-04-20T00:00:00"/>
    <x v="0"/>
  </r>
  <r>
    <x v="1"/>
    <x v="1"/>
    <x v="1"/>
    <x v="6"/>
    <x v="51"/>
    <x v="55"/>
    <x v="0"/>
    <n v="578713.5"/>
    <n v="18000.001921097348"/>
    <x v="3"/>
    <s v="2015-2019"/>
    <m/>
    <d v="2022-05-28T07:55:58"/>
    <x v="0"/>
  </r>
  <r>
    <x v="1"/>
    <x v="1"/>
    <x v="1"/>
    <x v="6"/>
    <x v="51"/>
    <x v="55"/>
    <x v="0"/>
    <n v="565853.20000000007"/>
    <n v="17600.001878406296"/>
    <x v="0"/>
    <s v="2015-2019"/>
    <m/>
    <d v="2022-04-22T00:00:00"/>
    <x v="0"/>
  </r>
  <r>
    <x v="1"/>
    <x v="1"/>
    <x v="1"/>
    <x v="6"/>
    <x v="51"/>
    <x v="55"/>
    <x v="0"/>
    <n v="600827.70246782817"/>
    <n v="18687.830504505961"/>
    <x v="4"/>
    <s v="2010-2021"/>
    <m/>
    <d v="2022-09-07T00:00:00"/>
    <x v="0"/>
  </r>
  <r>
    <x v="1"/>
    <x v="1"/>
    <x v="1"/>
    <x v="6"/>
    <x v="51"/>
    <x v="55"/>
    <x v="0"/>
    <n v="547045.01124999998"/>
    <n v="17015.001815970634"/>
    <x v="1"/>
    <s v="2015-2019"/>
    <m/>
    <d v="2022-04-22T00:00:00"/>
    <x v="0"/>
  </r>
  <r>
    <x v="1"/>
    <x v="1"/>
    <x v="1"/>
    <x v="6"/>
    <x v="51"/>
    <x v="55"/>
    <x v="1"/>
    <n v="552992.9"/>
    <n v="17200.001835715244"/>
    <x v="0"/>
    <s v="2015-2019"/>
    <m/>
    <d v="2022-04-22T00:00:00"/>
    <x v="0"/>
  </r>
  <r>
    <x v="1"/>
    <x v="1"/>
    <x v="1"/>
    <x v="6"/>
    <x v="51"/>
    <x v="55"/>
    <x v="1"/>
    <n v="553635.91500000004"/>
    <n v="17220.001837849799"/>
    <x v="1"/>
    <s v="2015-2019"/>
    <m/>
    <d v="2022-04-22T00:00:00"/>
    <x v="0"/>
  </r>
  <r>
    <x v="1"/>
    <x v="1"/>
    <x v="1"/>
    <x v="6"/>
    <x v="51"/>
    <x v="55"/>
    <x v="1"/>
    <n v="317970.92"/>
    <n v="9890.001133294958"/>
    <x v="3"/>
    <s v="2015-2019"/>
    <m/>
    <d v="2022-05-10T05:09:37"/>
    <x v="0"/>
  </r>
  <r>
    <x v="1"/>
    <x v="1"/>
    <x v="1"/>
    <x v="6"/>
    <x v="51"/>
    <x v="55"/>
    <x v="1"/>
    <n v="353658.21225489699"/>
    <n v="11000"/>
    <x v="5"/>
    <s v="2014-2023"/>
    <m/>
    <d v="2024-04-20T00:00:00"/>
    <x v="0"/>
  </r>
  <r>
    <x v="1"/>
    <x v="1"/>
    <x v="1"/>
    <x v="6"/>
    <x v="51"/>
    <x v="56"/>
    <x v="0"/>
    <n v="675165.75"/>
    <n v="21000.002241280239"/>
    <x v="0"/>
    <s v="2015-2019"/>
    <m/>
    <d v="2022-04-22T00:00:00"/>
    <x v="0"/>
  </r>
  <r>
    <x v="1"/>
    <x v="1"/>
    <x v="1"/>
    <x v="6"/>
    <x v="51"/>
    <x v="56"/>
    <x v="0"/>
    <n v="638385.29200000002"/>
    <n v="19856.002119183831"/>
    <x v="1"/>
    <s v="2015-2019"/>
    <m/>
    <d v="2022-04-22T00:00:00"/>
    <x v="0"/>
  </r>
  <r>
    <x v="1"/>
    <x v="1"/>
    <x v="1"/>
    <x v="6"/>
    <x v="51"/>
    <x v="56"/>
    <x v="0"/>
    <n v="683199.15479953855"/>
    <n v="21249.869061087687"/>
    <x v="4"/>
    <s v="2010-2021"/>
    <m/>
    <d v="2022-09-07T00:00:00"/>
    <x v="0"/>
  </r>
  <r>
    <x v="1"/>
    <x v="1"/>
    <x v="1"/>
    <x v="6"/>
    <x v="51"/>
    <x v="56"/>
    <x v="0"/>
    <n v="610864"/>
    <n v="18999.994251955781"/>
    <x v="3"/>
    <s v="2016-2020"/>
    <m/>
    <d v="2023-02-12T12:13:41"/>
    <x v="0"/>
  </r>
  <r>
    <x v="1"/>
    <x v="1"/>
    <x v="1"/>
    <x v="6"/>
    <x v="51"/>
    <x v="56"/>
    <x v="1"/>
    <n v="591895"/>
    <n v="18409.992400536561"/>
    <x v="3"/>
    <s v="2016-2020"/>
    <m/>
    <d v="2023-02-12T12:13:57"/>
    <x v="0"/>
  </r>
  <r>
    <x v="1"/>
    <x v="1"/>
    <x v="1"/>
    <x v="6"/>
    <x v="51"/>
    <x v="56"/>
    <x v="1"/>
    <n v="655778.84775000007"/>
    <n v="20397.002176923481"/>
    <x v="1"/>
    <s v="2015-2019"/>
    <m/>
    <d v="2022-04-22T00:00:00"/>
    <x v="0"/>
  </r>
  <r>
    <x v="1"/>
    <x v="1"/>
    <x v="1"/>
    <x v="6"/>
    <x v="51"/>
    <x v="56"/>
    <x v="1"/>
    <n v="498336.62500000006"/>
    <n v="15500.001654278272"/>
    <x v="0"/>
    <s v="2015-2019"/>
    <m/>
    <d v="2022-04-22T00:00:00"/>
    <x v="0"/>
  </r>
  <r>
    <x v="1"/>
    <x v="1"/>
    <x v="1"/>
    <x v="6"/>
    <x v="51"/>
    <x v="56"/>
    <x v="1"/>
    <n v="643014.93137253996"/>
    <n v="20000"/>
    <x v="5"/>
    <s v="2014-2023"/>
    <m/>
    <d v="2024-04-20T00:00:00"/>
    <x v="0"/>
  </r>
  <r>
    <x v="1"/>
    <x v="1"/>
    <x v="1"/>
    <x v="6"/>
    <x v="51"/>
    <x v="33"/>
    <x v="0"/>
    <n v="897006"/>
    <n v="27900.005310461649"/>
    <x v="3"/>
    <s v="2017-2021"/>
    <m/>
    <d v="2023-09-28T00:00:00"/>
    <x v="0"/>
  </r>
  <r>
    <x v="1"/>
    <x v="1"/>
    <x v="1"/>
    <x v="6"/>
    <x v="51"/>
    <x v="33"/>
    <x v="0"/>
    <n v="659090.375"/>
    <n v="20500.002187916423"/>
    <x v="0"/>
    <s v="2017-2021"/>
    <m/>
    <d v="2023-05-02T14:19:10"/>
    <x v="0"/>
  </r>
  <r>
    <x v="1"/>
    <x v="1"/>
    <x v="1"/>
    <x v="6"/>
    <x v="51"/>
    <x v="33"/>
    <x v="0"/>
    <n v="676644.75882337103"/>
    <n v="21046.004557904955"/>
    <x v="4"/>
    <s v="2010-2021"/>
    <m/>
    <d v="2022-09-07T00:00:00"/>
    <x v="0"/>
  </r>
  <r>
    <x v="1"/>
    <x v="1"/>
    <x v="1"/>
    <x v="6"/>
    <x v="51"/>
    <x v="33"/>
    <x v="0"/>
    <n v="732876.34625000006"/>
    <n v="22795.002432856338"/>
    <x v="1"/>
    <s v="2017-2021"/>
    <m/>
    <d v="2023-05-29T10:18:47"/>
    <x v="0"/>
  </r>
  <r>
    <x v="1"/>
    <x v="1"/>
    <x v="1"/>
    <x v="6"/>
    <x v="51"/>
    <x v="33"/>
    <x v="1"/>
    <n v="549681"/>
    <n v="17096.99023090132"/>
    <x v="3"/>
    <s v="2017-2021"/>
    <m/>
    <d v="2023-09-28T10:59:01"/>
    <x v="0"/>
  </r>
  <r>
    <x v="1"/>
    <x v="1"/>
    <x v="1"/>
    <x v="6"/>
    <x v="51"/>
    <x v="33"/>
    <x v="1"/>
    <n v="456540.65"/>
    <n v="14200.001515532356"/>
    <x v="0"/>
    <s v="2017-2021"/>
    <m/>
    <d v="2023-05-02T14:27:29"/>
    <x v="0"/>
  </r>
  <r>
    <x v="1"/>
    <x v="1"/>
    <x v="1"/>
    <x v="6"/>
    <x v="51"/>
    <x v="33"/>
    <x v="1"/>
    <n v="617680.20900000003"/>
    <n v="19212.002050451239"/>
    <x v="1"/>
    <s v="2017-2021"/>
    <m/>
    <d v="2023-05-29T10:23:33"/>
    <x v="0"/>
  </r>
  <r>
    <x v="1"/>
    <x v="1"/>
    <x v="1"/>
    <x v="6"/>
    <x v="51"/>
    <x v="33"/>
    <x v="1"/>
    <n v="482261.19852940494"/>
    <n v="15000"/>
    <x v="5"/>
    <s v="2014-2023"/>
    <m/>
    <d v="2024-04-20T00:00:00"/>
    <x v="0"/>
  </r>
  <r>
    <x v="1"/>
    <x v="1"/>
    <x v="1"/>
    <x v="6"/>
    <x v="51"/>
    <x v="34"/>
    <x v="0"/>
    <n v="704949.0669328837"/>
    <n v="21926.366948529278"/>
    <x v="4"/>
    <s v="2010-2022"/>
    <m/>
    <d v="2023-06-20T12:57:23"/>
    <x v="0"/>
  </r>
  <r>
    <x v="1"/>
    <x v="1"/>
    <x v="1"/>
    <x v="6"/>
    <x v="51"/>
    <x v="34"/>
    <x v="0"/>
    <n v="726671.25150000001"/>
    <n v="22602.002412257905"/>
    <x v="1"/>
    <s v="2017-2021"/>
    <m/>
    <d v="2023-05-29T10:17:58"/>
    <x v="0"/>
  </r>
  <r>
    <x v="1"/>
    <x v="1"/>
    <x v="1"/>
    <x v="6"/>
    <x v="51"/>
    <x v="34"/>
    <x v="0"/>
    <n v="610864.25"/>
    <n v="19000.002027824979"/>
    <x v="0"/>
    <s v="2017-2021"/>
    <m/>
    <d v="2023-05-02T14:19:41"/>
    <x v="0"/>
  </r>
  <r>
    <x v="1"/>
    <x v="1"/>
    <x v="1"/>
    <x v="6"/>
    <x v="51"/>
    <x v="34"/>
    <x v="0"/>
    <n v="880930.55"/>
    <n v="27400.002924337077"/>
    <x v="3"/>
    <s v="2018-2022"/>
    <m/>
    <d v="2024-08-22T00:00:00"/>
    <x v="0"/>
  </r>
  <r>
    <x v="1"/>
    <x v="1"/>
    <x v="1"/>
    <x v="6"/>
    <x v="51"/>
    <x v="34"/>
    <x v="1"/>
    <n v="589258.946"/>
    <n v="18328.001956104014"/>
    <x v="1"/>
    <s v="2017-2021"/>
    <m/>
    <d v="2023-05-29T10:22:51"/>
    <x v="0"/>
  </r>
  <r>
    <x v="1"/>
    <x v="1"/>
    <x v="1"/>
    <x v="6"/>
    <x v="51"/>
    <x v="34"/>
    <x v="1"/>
    <n v="514412"/>
    <n v="16000.001707642088"/>
    <x v="3"/>
    <s v="2017-2021"/>
    <m/>
    <d v="2023-09-28T10:58:58"/>
    <x v="0"/>
  </r>
  <r>
    <x v="1"/>
    <x v="1"/>
    <x v="1"/>
    <x v="6"/>
    <x v="51"/>
    <x v="34"/>
    <x v="1"/>
    <n v="437250.2"/>
    <n v="13600.001451495775"/>
    <x v="0"/>
    <s v="2017-2021"/>
    <m/>
    <d v="2023-05-02T14:27:57"/>
    <x v="0"/>
  </r>
  <r>
    <x v="1"/>
    <x v="1"/>
    <x v="1"/>
    <x v="6"/>
    <x v="51"/>
    <x v="34"/>
    <x v="1"/>
    <n v="578713.43823528604"/>
    <n v="18000"/>
    <x v="5"/>
    <s v="2014-2023"/>
    <m/>
    <d v="2024-04-20T00:00:00"/>
    <x v="0"/>
  </r>
  <r>
    <x v="1"/>
    <x v="1"/>
    <x v="1"/>
    <x v="6"/>
    <x v="51"/>
    <x v="35"/>
    <x v="0"/>
    <n v="835919.5"/>
    <n v="26000.002774918394"/>
    <x v="4"/>
    <s v="2010-2022"/>
    <m/>
    <d v="2023-06-20T12:57:23"/>
    <x v="0"/>
  </r>
  <r>
    <x v="1"/>
    <x v="1"/>
    <x v="1"/>
    <x v="6"/>
    <x v="51"/>
    <x v="35"/>
    <x v="0"/>
    <n v="840002.64525000006"/>
    <n v="26127.002788472804"/>
    <x v="1"/>
    <s v="2017-2021"/>
    <m/>
    <d v="2023-05-29T10:17:18"/>
    <x v="0"/>
  </r>
  <r>
    <x v="1"/>
    <x v="1"/>
    <x v="1"/>
    <x v="6"/>
    <x v="51"/>
    <x v="35"/>
    <x v="0"/>
    <n v="681595.9"/>
    <n v="21200.002262625767"/>
    <x v="0"/>
    <s v="2017-2021"/>
    <m/>
    <d v="2023-05-02T14:20:14"/>
    <x v="0"/>
  </r>
  <r>
    <x v="1"/>
    <x v="1"/>
    <x v="1"/>
    <x v="6"/>
    <x v="51"/>
    <x v="35"/>
    <x v="0"/>
    <n v="863215.48675000004"/>
    <n v="26849.00286553015"/>
    <x v="3"/>
    <s v="2018-2022"/>
    <m/>
    <d v="2024-08-22T00:00:00"/>
    <x v="0"/>
  </r>
  <r>
    <x v="1"/>
    <x v="1"/>
    <x v="1"/>
    <x v="6"/>
    <x v="51"/>
    <x v="35"/>
    <x v="0"/>
    <n v="893634.3"/>
    <n v="27795.133717735087"/>
    <x v="2"/>
    <s v="lastest"/>
    <m/>
    <d v="2024-11-24T10:24:33"/>
    <x v="0"/>
  </r>
  <r>
    <x v="1"/>
    <x v="1"/>
    <x v="1"/>
    <x v="6"/>
    <x v="51"/>
    <x v="35"/>
    <x v="1"/>
    <n v="611185.75750000007"/>
    <n v="19010.002028892253"/>
    <x v="1"/>
    <s v="2017-2021"/>
    <m/>
    <d v="2023-05-29T10:22:14"/>
    <x v="0"/>
  </r>
  <r>
    <x v="1"/>
    <x v="1"/>
    <x v="1"/>
    <x v="6"/>
    <x v="51"/>
    <x v="35"/>
    <x v="1"/>
    <n v="466185.87500000006"/>
    <n v="14500.001547550642"/>
    <x v="0"/>
    <s v="2017-2021"/>
    <m/>
    <d v="2023-05-02T14:28:24"/>
    <x v="0"/>
  </r>
  <r>
    <x v="1"/>
    <x v="1"/>
    <x v="1"/>
    <x v="6"/>
    <x v="51"/>
    <x v="35"/>
    <x v="1"/>
    <n v="450111"/>
    <n v="14000.017045925228"/>
    <x v="3"/>
    <s v="2017-2021"/>
    <m/>
    <d v="2023-09-28T10:58:55"/>
    <x v="0"/>
  </r>
  <r>
    <x v="1"/>
    <x v="1"/>
    <x v="1"/>
    <x v="6"/>
    <x v="51"/>
    <x v="35"/>
    <x v="1"/>
    <n v="643014.93137253996"/>
    <n v="20000"/>
    <x v="5"/>
    <s v="2014-2023"/>
    <m/>
    <d v="2024-04-20T00:00:00"/>
    <x v="0"/>
  </r>
  <r>
    <x v="1"/>
    <x v="1"/>
    <x v="1"/>
    <x v="6"/>
    <x v="51"/>
    <x v="35"/>
    <x v="1"/>
    <n v="2267000"/>
    <n v="70511.581905602157"/>
    <x v="2"/>
    <s v="lastest"/>
    <m/>
    <d v="2024-11-24T10:24:33"/>
    <x v="0"/>
  </r>
  <r>
    <x v="1"/>
    <x v="1"/>
    <x v="1"/>
    <x v="6"/>
    <x v="51"/>
    <x v="36"/>
    <x v="0"/>
    <n v="620509.47500000009"/>
    <n v="19300.002059843267"/>
    <x v="0"/>
    <s v="2017-2021"/>
    <m/>
    <d v="2023-05-02T14:20:50"/>
    <x v="0"/>
  </r>
  <r>
    <x v="1"/>
    <x v="1"/>
    <x v="1"/>
    <x v="6"/>
    <x v="51"/>
    <x v="36"/>
    <x v="0"/>
    <n v="776440.61250000005"/>
    <n v="24150.002577472278"/>
    <x v="1"/>
    <s v="2017-2021"/>
    <m/>
    <d v="2023-05-29T10:16:23"/>
    <x v="0"/>
  </r>
  <r>
    <x v="1"/>
    <x v="1"/>
    <x v="1"/>
    <x v="6"/>
    <x v="51"/>
    <x v="36"/>
    <x v="0"/>
    <n v="780812.81575433421"/>
    <n v="24285.993299958343"/>
    <x v="4"/>
    <s v="2010-2022"/>
    <m/>
    <d v="2023-06-20T12:57:23"/>
    <x v="0"/>
  </r>
  <r>
    <x v="1"/>
    <x v="1"/>
    <x v="1"/>
    <x v="6"/>
    <x v="51"/>
    <x v="36"/>
    <x v="0"/>
    <n v="874750"/>
    <n v="27207.76633080083"/>
    <x v="2"/>
    <s v="lastest"/>
    <m/>
    <d v="2024-11-24T10:24:33"/>
    <x v="0"/>
  </r>
  <r>
    <x v="1"/>
    <x v="1"/>
    <x v="1"/>
    <x v="6"/>
    <x v="51"/>
    <x v="36"/>
    <x v="0"/>
    <n v="720176.8"/>
    <n v="22400.002390698926"/>
    <x v="3"/>
    <s v="2018-2022"/>
    <m/>
    <d v="2024-08-22T00:00:00"/>
    <x v="0"/>
  </r>
  <r>
    <x v="1"/>
    <x v="1"/>
    <x v="1"/>
    <x v="6"/>
    <x v="51"/>
    <x v="36"/>
    <x v="1"/>
    <n v="376164"/>
    <n v="11700.008246995556"/>
    <x v="3"/>
    <s v="2017-2021"/>
    <m/>
    <d v="2023-09-28T10:58:52"/>
    <x v="0"/>
  </r>
  <r>
    <x v="1"/>
    <x v="1"/>
    <x v="1"/>
    <x v="6"/>
    <x v="51"/>
    <x v="36"/>
    <x v="1"/>
    <n v="518495.14525000006"/>
    <n v="16127.001721196497"/>
    <x v="1"/>
    <s v="2017-2021"/>
    <m/>
    <d v="2023-05-29T10:21:25"/>
    <x v="0"/>
  </r>
  <r>
    <x v="1"/>
    <x v="1"/>
    <x v="1"/>
    <x v="6"/>
    <x v="51"/>
    <x v="36"/>
    <x v="1"/>
    <n v="376163.77500000002"/>
    <n v="11700.001248713277"/>
    <x v="0"/>
    <s v="2017-2021"/>
    <m/>
    <d v="2023-05-02T14:28:52"/>
    <x v="0"/>
  </r>
  <r>
    <x v="1"/>
    <x v="1"/>
    <x v="1"/>
    <x v="6"/>
    <x v="51"/>
    <x v="36"/>
    <x v="1"/>
    <n v="2189000"/>
    <n v="68085.510715202079"/>
    <x v="2"/>
    <s v="lastest"/>
    <m/>
    <d v="2024-11-24T10:24:33"/>
    <x v="0"/>
  </r>
  <r>
    <x v="1"/>
    <x v="1"/>
    <x v="1"/>
    <x v="6"/>
    <x v="51"/>
    <x v="36"/>
    <x v="1"/>
    <n v="578713.43823528604"/>
    <n v="18000"/>
    <x v="5"/>
    <s v="2014-2023"/>
    <m/>
    <d v="2024-04-20T00:00:00"/>
    <x v="0"/>
  </r>
  <r>
    <x v="1"/>
    <x v="1"/>
    <x v="1"/>
    <x v="6"/>
    <x v="51"/>
    <x v="37"/>
    <x v="0"/>
    <n v="649445.15"/>
    <n v="20200.002155898139"/>
    <x v="0"/>
    <s v="2017-2021"/>
    <m/>
    <d v="2023-05-02T14:14:38"/>
    <x v="0"/>
  </r>
  <r>
    <x v="1"/>
    <x v="1"/>
    <x v="1"/>
    <x v="6"/>
    <x v="51"/>
    <x v="37"/>
    <x v="0"/>
    <n v="825505.95269903669"/>
    <n v="25676.10524803718"/>
    <x v="4"/>
    <s v="2010-2022"/>
    <m/>
    <d v="2023-06-20T12:57:23"/>
    <x v="0"/>
  </r>
  <r>
    <x v="1"/>
    <x v="1"/>
    <x v="1"/>
    <x v="6"/>
    <x v="51"/>
    <x v="37"/>
    <x v="0"/>
    <n v="799589.15250000008"/>
    <n v="24870.002654316173"/>
    <x v="1"/>
    <s v="2017-2021"/>
    <m/>
    <d v="2023-05-29T09:53:23"/>
    <x v="0"/>
  </r>
  <r>
    <x v="1"/>
    <x v="1"/>
    <x v="1"/>
    <x v="6"/>
    <x v="51"/>
    <x v="37"/>
    <x v="0"/>
    <n v="800553.67500000005"/>
    <n v="24900.002657517998"/>
    <x v="3"/>
    <s v="2018-2022"/>
    <m/>
    <d v="2024-08-22T00:00:00"/>
    <x v="0"/>
  </r>
  <r>
    <x v="1"/>
    <x v="1"/>
    <x v="1"/>
    <x v="6"/>
    <x v="51"/>
    <x v="37"/>
    <x v="0"/>
    <n v="687637.91999999993"/>
    <n v="21387.93009152091"/>
    <x v="2"/>
    <s v="lastest"/>
    <m/>
    <d v="2024-11-24T10:24:33"/>
    <x v="0"/>
  </r>
  <r>
    <x v="1"/>
    <x v="1"/>
    <x v="1"/>
    <x v="6"/>
    <x v="51"/>
    <x v="37"/>
    <x v="1"/>
    <n v="192905"/>
    <n v="6000.0161921041827"/>
    <x v="3"/>
    <s v="2017-2021"/>
    <m/>
    <d v="2023-09-28T10:58:49"/>
    <x v="0"/>
  </r>
  <r>
    <x v="1"/>
    <x v="1"/>
    <x v="1"/>
    <x v="6"/>
    <x v="51"/>
    <x v="37"/>
    <x v="1"/>
    <n v="434035.12500000006"/>
    <n v="13500.001440823011"/>
    <x v="0"/>
    <s v="2017-2021"/>
    <m/>
    <d v="2023-05-02T14:26:52"/>
    <x v="0"/>
  </r>
  <r>
    <x v="1"/>
    <x v="1"/>
    <x v="1"/>
    <x v="6"/>
    <x v="51"/>
    <x v="37"/>
    <x v="1"/>
    <n v="532062.76175000006"/>
    <n v="16549.001766235557"/>
    <x v="1"/>
    <s v="2017-2021"/>
    <m/>
    <d v="2023-05-29T10:03:34"/>
    <x v="0"/>
  </r>
  <r>
    <x v="1"/>
    <x v="1"/>
    <x v="1"/>
    <x v="6"/>
    <x v="51"/>
    <x v="37"/>
    <x v="1"/>
    <n v="2189000"/>
    <n v="68085.510715202079"/>
    <x v="2"/>
    <s v="lastest"/>
    <m/>
    <d v="2024-11-24T10:24:33"/>
    <x v="0"/>
  </r>
  <r>
    <x v="1"/>
    <x v="1"/>
    <x v="1"/>
    <x v="6"/>
    <x v="51"/>
    <x v="37"/>
    <x v="1"/>
    <n v="610864.184803913"/>
    <n v="19000"/>
    <x v="5"/>
    <s v="2014-2023"/>
    <m/>
    <d v="2024-04-20T00:00:00"/>
    <x v="0"/>
  </r>
  <r>
    <x v="1"/>
    <x v="1"/>
    <x v="1"/>
    <x v="6"/>
    <x v="51"/>
    <x v="38"/>
    <x v="0"/>
    <n v="1028824.0000000001"/>
    <n v="32000.003415284176"/>
    <x v="0"/>
    <s v="2022"/>
    <m/>
    <d v="2024-06-13T09:04:16"/>
    <x v="0"/>
  </r>
  <r>
    <x v="1"/>
    <x v="1"/>
    <x v="1"/>
    <x v="6"/>
    <x v="51"/>
    <x v="38"/>
    <x v="0"/>
    <n v="943432.96370285563"/>
    <n v="29344.045298887919"/>
    <x v="4"/>
    <s v="2010-2022"/>
    <m/>
    <d v="2023-06-20T12:57:23"/>
    <x v="0"/>
  </r>
  <r>
    <x v="1"/>
    <x v="1"/>
    <x v="1"/>
    <x v="6"/>
    <x v="51"/>
    <x v="38"/>
    <x v="0"/>
    <n v="760365.57000000007"/>
    <n v="23650.012866014498"/>
    <x v="2"/>
    <s v="lastest"/>
    <m/>
    <d v="2024-11-24T10:24:33"/>
    <x v="0"/>
  </r>
  <r>
    <x v="1"/>
    <x v="1"/>
    <x v="1"/>
    <x v="6"/>
    <x v="51"/>
    <x v="38"/>
    <x v="0"/>
    <n v="814603.55275000003"/>
    <n v="25337.002704157974"/>
    <x v="3"/>
    <s v="2018-2022"/>
    <m/>
    <d v="2024-08-22T00:00:00"/>
    <x v="0"/>
  </r>
  <r>
    <x v="1"/>
    <x v="1"/>
    <x v="1"/>
    <x v="6"/>
    <x v="51"/>
    <x v="38"/>
    <x v="0"/>
    <n v="893790.85000000009"/>
    <n v="27800.002967028129"/>
    <x v="1"/>
    <s v="2022"/>
    <m/>
    <d v="2024-06-13T08:39:21"/>
    <x v="0"/>
  </r>
  <r>
    <x v="1"/>
    <x v="1"/>
    <x v="1"/>
    <x v="6"/>
    <x v="51"/>
    <x v="38"/>
    <x v="1"/>
    <n v="643015"/>
    <n v="20000.002134552611"/>
    <x v="0"/>
    <s v="2022"/>
    <m/>
    <d v="2024-06-13T09:04:30"/>
    <x v="0"/>
  </r>
  <r>
    <x v="1"/>
    <x v="1"/>
    <x v="1"/>
    <x v="6"/>
    <x v="51"/>
    <x v="38"/>
    <x v="1"/>
    <n v="643014.93137253996"/>
    <n v="20000"/>
    <x v="5"/>
    <s v="2014-2023"/>
    <m/>
    <d v="2024-04-20T00:00:00"/>
    <x v="0"/>
  </r>
  <r>
    <x v="1"/>
    <x v="1"/>
    <x v="1"/>
    <x v="6"/>
    <x v="51"/>
    <x v="38"/>
    <x v="1"/>
    <n v="559423.05000000005"/>
    <n v="17400.001857060772"/>
    <x v="1"/>
    <s v="2022"/>
    <m/>
    <d v="2024-06-13T08:41:58"/>
    <x v="0"/>
  </r>
  <r>
    <x v="1"/>
    <x v="1"/>
    <x v="1"/>
    <x v="6"/>
    <x v="51"/>
    <x v="38"/>
    <x v="1"/>
    <n v="2189000"/>
    <n v="68085.510715202079"/>
    <x v="2"/>
    <s v="lastest"/>
    <m/>
    <d v="2024-11-24T10:24:33"/>
    <x v="0"/>
  </r>
  <r>
    <x v="1"/>
    <x v="1"/>
    <x v="1"/>
    <x v="6"/>
    <x v="51"/>
    <x v="39"/>
    <x v="0"/>
    <n v="820486.43598041625"/>
    <n v="25519.980826232335"/>
    <x v="4"/>
    <s v="2010-2023"/>
    <m/>
    <d v="2024-09-11T00:00:00"/>
    <x v="0"/>
  </r>
  <r>
    <x v="1"/>
    <x v="1"/>
    <x v="1"/>
    <x v="6"/>
    <x v="51"/>
    <x v="39"/>
    <x v="0"/>
    <n v="648492.5675"/>
    <n v="20170.3735282093"/>
    <x v="2"/>
    <s v="lastest"/>
    <m/>
    <d v="2024-11-24T10:24:33"/>
    <x v="0"/>
  </r>
  <r>
    <x v="1"/>
    <x v="1"/>
    <x v="1"/>
    <x v="6"/>
    <x v="51"/>
    <x v="39"/>
    <x v="1"/>
    <n v="1961195.5406862469"/>
    <n v="61000.000000000087"/>
    <x v="5"/>
    <s v="2014-2023"/>
    <m/>
    <d v="2024-04-20T00:00:00"/>
    <x v="0"/>
  </r>
  <r>
    <x v="1"/>
    <x v="1"/>
    <x v="1"/>
    <x v="6"/>
    <x v="51"/>
    <x v="39"/>
    <x v="1"/>
    <n v="2189000"/>
    <n v="68085.510715202079"/>
    <x v="2"/>
    <s v="lastest"/>
    <m/>
    <d v="2024-11-24T10:24:33"/>
    <x v="0"/>
  </r>
  <r>
    <x v="1"/>
    <x v="1"/>
    <x v="1"/>
    <x v="6"/>
    <x v="51"/>
    <x v="40"/>
    <x v="0"/>
    <n v="604133"/>
    <n v="18790.636749614972"/>
    <x v="2"/>
    <s v="lastest"/>
    <m/>
    <d v="2024-11-24T10:24:33"/>
    <x v="0"/>
  </r>
  <r>
    <x v="1"/>
    <x v="1"/>
    <x v="1"/>
    <x v="6"/>
    <x v="51"/>
    <x v="40"/>
    <x v="1"/>
    <n v="2171000"/>
    <n v="67525.64813280206"/>
    <x v="2"/>
    <s v="lastest"/>
    <m/>
    <d v="2024-11-24T10:24:33"/>
    <x v="0"/>
  </r>
  <r>
    <x v="1"/>
    <x v="1"/>
    <x v="1"/>
    <x v="6"/>
    <x v="51"/>
    <x v="41"/>
    <x v="0"/>
    <n v="558633"/>
    <n v="17375.42855521493"/>
    <x v="2"/>
    <s v="lastest"/>
    <m/>
    <d v="2024-11-24T10:24:33"/>
    <x v="0"/>
  </r>
  <r>
    <x v="1"/>
    <x v="1"/>
    <x v="1"/>
    <x v="6"/>
    <x v="51"/>
    <x v="41"/>
    <x v="1"/>
    <n v="2146000"/>
    <n v="66748.061212802029"/>
    <x v="2"/>
    <s v="lastest"/>
    <m/>
    <d v="2024-11-24T10:24:33"/>
    <x v="0"/>
  </r>
  <r>
    <x v="1"/>
    <x v="1"/>
    <x v="1"/>
    <x v="6"/>
    <x v="51"/>
    <x v="42"/>
    <x v="0"/>
    <n v="0"/>
    <n v="0"/>
    <x v="2"/>
    <s v="lastest"/>
    <m/>
    <d v="2024-11-24T10:24:33"/>
    <x v="0"/>
  </r>
  <r>
    <x v="1"/>
    <x v="1"/>
    <x v="1"/>
    <x v="6"/>
    <x v="52"/>
    <x v="0"/>
    <x v="0"/>
    <n v="0"/>
    <n v="0"/>
    <x v="0"/>
    <s v="bgs db"/>
    <m/>
    <d v="2023-12-12T00:00:00"/>
    <x v="0"/>
  </r>
  <r>
    <x v="1"/>
    <x v="1"/>
    <x v="1"/>
    <x v="6"/>
    <x v="52"/>
    <x v="0"/>
    <x v="1"/>
    <n v="0"/>
    <n v="0"/>
    <x v="0"/>
    <s v="bgs db"/>
    <m/>
    <d v="2023-12-13T00:00:00"/>
    <x v="0"/>
  </r>
  <r>
    <x v="1"/>
    <x v="1"/>
    <x v="1"/>
    <x v="6"/>
    <x v="52"/>
    <x v="1"/>
    <x v="0"/>
    <n v="0"/>
    <n v="0"/>
    <x v="0"/>
    <s v="bgs db"/>
    <m/>
    <d v="2023-12-12T00:00:00"/>
    <x v="0"/>
  </r>
  <r>
    <x v="1"/>
    <x v="1"/>
    <x v="1"/>
    <x v="6"/>
    <x v="52"/>
    <x v="1"/>
    <x v="1"/>
    <n v="0"/>
    <n v="0"/>
    <x v="0"/>
    <s v="bgs db"/>
    <m/>
    <d v="2023-12-13T00:00:00"/>
    <x v="0"/>
  </r>
  <r>
    <x v="1"/>
    <x v="1"/>
    <x v="1"/>
    <x v="6"/>
    <x v="52"/>
    <x v="2"/>
    <x v="0"/>
    <n v="0"/>
    <n v="0"/>
    <x v="0"/>
    <s v="bgs db"/>
    <m/>
    <d v="2023-12-12T00:00:00"/>
    <x v="0"/>
  </r>
  <r>
    <x v="1"/>
    <x v="1"/>
    <x v="1"/>
    <x v="6"/>
    <x v="52"/>
    <x v="2"/>
    <x v="1"/>
    <n v="0"/>
    <n v="0"/>
    <x v="0"/>
    <s v="bgs db"/>
    <m/>
    <d v="2023-12-13T00:00:00"/>
    <x v="0"/>
  </r>
  <r>
    <x v="1"/>
    <x v="1"/>
    <x v="1"/>
    <x v="6"/>
    <x v="52"/>
    <x v="3"/>
    <x v="0"/>
    <n v="0"/>
    <n v="0"/>
    <x v="0"/>
    <s v="bgs db"/>
    <m/>
    <d v="2023-12-12T00:00:00"/>
    <x v="0"/>
  </r>
  <r>
    <x v="1"/>
    <x v="1"/>
    <x v="1"/>
    <x v="6"/>
    <x v="52"/>
    <x v="3"/>
    <x v="1"/>
    <n v="0"/>
    <n v="0"/>
    <x v="0"/>
    <s v="bgs db"/>
    <m/>
    <d v="2023-12-13T00:00:00"/>
    <x v="0"/>
  </r>
  <r>
    <x v="1"/>
    <x v="1"/>
    <x v="1"/>
    <x v="6"/>
    <x v="52"/>
    <x v="4"/>
    <x v="0"/>
    <n v="0"/>
    <n v="0"/>
    <x v="0"/>
    <s v="bgs db"/>
    <m/>
    <d v="2023-12-12T00:00:00"/>
    <x v="0"/>
  </r>
  <r>
    <x v="1"/>
    <x v="1"/>
    <x v="1"/>
    <x v="6"/>
    <x v="52"/>
    <x v="4"/>
    <x v="1"/>
    <n v="0"/>
    <n v="0"/>
    <x v="0"/>
    <s v="bgs db"/>
    <m/>
    <d v="2023-12-13T00:00:00"/>
    <x v="0"/>
  </r>
  <r>
    <x v="1"/>
    <x v="1"/>
    <x v="1"/>
    <x v="6"/>
    <x v="52"/>
    <x v="5"/>
    <x v="0"/>
    <n v="0"/>
    <n v="0"/>
    <x v="0"/>
    <s v="bgs db"/>
    <m/>
    <d v="2023-12-12T00:00:00"/>
    <x v="0"/>
  </r>
  <r>
    <x v="1"/>
    <x v="1"/>
    <x v="1"/>
    <x v="6"/>
    <x v="52"/>
    <x v="5"/>
    <x v="1"/>
    <n v="0"/>
    <n v="0"/>
    <x v="0"/>
    <s v="bgs db"/>
    <m/>
    <d v="2023-12-13T00:00:00"/>
    <x v="0"/>
  </r>
  <r>
    <x v="1"/>
    <x v="1"/>
    <x v="1"/>
    <x v="6"/>
    <x v="52"/>
    <x v="6"/>
    <x v="0"/>
    <n v="0"/>
    <n v="0"/>
    <x v="0"/>
    <s v="bgs db"/>
    <m/>
    <d v="2023-12-12T00:00:00"/>
    <x v="0"/>
  </r>
  <r>
    <x v="1"/>
    <x v="1"/>
    <x v="1"/>
    <x v="6"/>
    <x v="52"/>
    <x v="6"/>
    <x v="1"/>
    <n v="0"/>
    <n v="0"/>
    <x v="0"/>
    <s v="bgs db"/>
    <m/>
    <d v="2023-12-13T00:00:00"/>
    <x v="0"/>
  </r>
  <r>
    <x v="1"/>
    <x v="1"/>
    <x v="1"/>
    <x v="6"/>
    <x v="52"/>
    <x v="7"/>
    <x v="0"/>
    <n v="0"/>
    <n v="0"/>
    <x v="0"/>
    <s v="bgs db"/>
    <m/>
    <d v="2023-12-12T00:00:00"/>
    <x v="0"/>
  </r>
  <r>
    <x v="1"/>
    <x v="1"/>
    <x v="1"/>
    <x v="6"/>
    <x v="52"/>
    <x v="7"/>
    <x v="1"/>
    <n v="0"/>
    <n v="0"/>
    <x v="0"/>
    <s v="bgs db"/>
    <m/>
    <d v="2023-12-13T00:00:00"/>
    <x v="0"/>
  </r>
  <r>
    <x v="1"/>
    <x v="1"/>
    <x v="1"/>
    <x v="6"/>
    <x v="52"/>
    <x v="8"/>
    <x v="0"/>
    <n v="0"/>
    <n v="0"/>
    <x v="0"/>
    <s v="bgs db"/>
    <m/>
    <d v="2023-12-12T00:00:00"/>
    <x v="0"/>
  </r>
  <r>
    <x v="1"/>
    <x v="1"/>
    <x v="1"/>
    <x v="6"/>
    <x v="52"/>
    <x v="8"/>
    <x v="1"/>
    <n v="0"/>
    <n v="0"/>
    <x v="0"/>
    <s v="bgs db"/>
    <m/>
    <d v="2023-12-13T00:00:00"/>
    <x v="0"/>
  </r>
  <r>
    <x v="1"/>
    <x v="1"/>
    <x v="1"/>
    <x v="6"/>
    <x v="52"/>
    <x v="9"/>
    <x v="0"/>
    <n v="0"/>
    <n v="0"/>
    <x v="0"/>
    <s v="bgs db"/>
    <m/>
    <d v="2023-12-12T00:00:00"/>
    <x v="0"/>
  </r>
  <r>
    <x v="1"/>
    <x v="1"/>
    <x v="1"/>
    <x v="6"/>
    <x v="52"/>
    <x v="9"/>
    <x v="1"/>
    <n v="0"/>
    <n v="0"/>
    <x v="0"/>
    <s v="bgs db"/>
    <m/>
    <d v="2023-12-13T00:00:00"/>
    <x v="0"/>
  </r>
  <r>
    <x v="1"/>
    <x v="1"/>
    <x v="1"/>
    <x v="6"/>
    <x v="52"/>
    <x v="10"/>
    <x v="0"/>
    <n v="0"/>
    <n v="0"/>
    <x v="0"/>
    <s v="bgs db"/>
    <m/>
    <d v="2023-12-12T00:00:00"/>
    <x v="0"/>
  </r>
  <r>
    <x v="1"/>
    <x v="1"/>
    <x v="1"/>
    <x v="6"/>
    <x v="52"/>
    <x v="10"/>
    <x v="1"/>
    <n v="0"/>
    <n v="0"/>
    <x v="0"/>
    <s v="bgs db"/>
    <m/>
    <d v="2023-12-13T00:00:00"/>
    <x v="0"/>
  </r>
  <r>
    <x v="1"/>
    <x v="1"/>
    <x v="1"/>
    <x v="6"/>
    <x v="52"/>
    <x v="11"/>
    <x v="0"/>
    <n v="0"/>
    <n v="0"/>
    <x v="0"/>
    <s v="bgs db"/>
    <m/>
    <d v="2023-12-12T00:00:00"/>
    <x v="0"/>
  </r>
  <r>
    <x v="1"/>
    <x v="1"/>
    <x v="1"/>
    <x v="6"/>
    <x v="52"/>
    <x v="12"/>
    <x v="0"/>
    <n v="0"/>
    <n v="0"/>
    <x v="0"/>
    <s v="bgs db"/>
    <m/>
    <d v="2023-12-12T00:00:00"/>
    <x v="0"/>
  </r>
  <r>
    <x v="1"/>
    <x v="1"/>
    <x v="1"/>
    <x v="6"/>
    <x v="52"/>
    <x v="13"/>
    <x v="0"/>
    <n v="0"/>
    <n v="0"/>
    <x v="0"/>
    <s v="bgs db"/>
    <m/>
    <d v="2023-12-12T00:00:00"/>
    <x v="0"/>
  </r>
  <r>
    <x v="1"/>
    <x v="1"/>
    <x v="1"/>
    <x v="6"/>
    <x v="52"/>
    <x v="14"/>
    <x v="0"/>
    <n v="0"/>
    <n v="0"/>
    <x v="0"/>
    <s v="bgs db"/>
    <m/>
    <d v="2023-12-12T00:00:00"/>
    <x v="0"/>
  </r>
  <r>
    <x v="1"/>
    <x v="1"/>
    <x v="1"/>
    <x v="6"/>
    <x v="52"/>
    <x v="15"/>
    <x v="0"/>
    <n v="0"/>
    <n v="0"/>
    <x v="0"/>
    <s v="bgs db"/>
    <m/>
    <d v="2023-12-12T00:00:00"/>
    <x v="0"/>
  </r>
  <r>
    <x v="1"/>
    <x v="1"/>
    <x v="1"/>
    <x v="6"/>
    <x v="52"/>
    <x v="16"/>
    <x v="0"/>
    <n v="0"/>
    <n v="0"/>
    <x v="0"/>
    <s v="bgs db"/>
    <m/>
    <d v="2023-12-12T00:00:00"/>
    <x v="0"/>
  </r>
  <r>
    <x v="1"/>
    <x v="1"/>
    <x v="1"/>
    <x v="6"/>
    <x v="52"/>
    <x v="17"/>
    <x v="0"/>
    <n v="0"/>
    <n v="0"/>
    <x v="0"/>
    <s v="bgs db"/>
    <m/>
    <d v="2023-12-12T00:00:00"/>
    <x v="0"/>
  </r>
  <r>
    <x v="1"/>
    <x v="1"/>
    <x v="1"/>
    <x v="6"/>
    <x v="52"/>
    <x v="18"/>
    <x v="0"/>
    <n v="0"/>
    <n v="0"/>
    <x v="0"/>
    <s v="bgs db"/>
    <m/>
    <d v="2023-12-12T00:00:00"/>
    <x v="0"/>
  </r>
  <r>
    <x v="1"/>
    <x v="1"/>
    <x v="1"/>
    <x v="6"/>
    <x v="52"/>
    <x v="19"/>
    <x v="0"/>
    <n v="0"/>
    <n v="0"/>
    <x v="0"/>
    <s v="bgs db"/>
    <m/>
    <d v="2023-12-12T00:00:00"/>
    <x v="0"/>
  </r>
  <r>
    <x v="1"/>
    <x v="1"/>
    <x v="1"/>
    <x v="6"/>
    <x v="52"/>
    <x v="20"/>
    <x v="0"/>
    <n v="0"/>
    <n v="0"/>
    <x v="0"/>
    <s v="bgs db"/>
    <m/>
    <d v="2023-12-12T00:00:00"/>
    <x v="0"/>
  </r>
  <r>
    <x v="1"/>
    <x v="1"/>
    <x v="1"/>
    <x v="6"/>
    <x v="52"/>
    <x v="21"/>
    <x v="0"/>
    <n v="0"/>
    <n v="0"/>
    <x v="0"/>
    <s v="bgs db"/>
    <m/>
    <d v="2023-12-12T00:00:00"/>
    <x v="0"/>
  </r>
  <r>
    <x v="1"/>
    <x v="1"/>
    <x v="1"/>
    <x v="6"/>
    <x v="52"/>
    <x v="22"/>
    <x v="0"/>
    <n v="16075.375000000002"/>
    <n v="500.00005336381525"/>
    <x v="0"/>
    <s v="bgs db"/>
    <m/>
    <d v="2023-12-12T00:00:00"/>
    <x v="0"/>
  </r>
  <r>
    <x v="1"/>
    <x v="1"/>
    <x v="1"/>
    <x v="6"/>
    <x v="52"/>
    <x v="23"/>
    <x v="0"/>
    <n v="35365.825000000004"/>
    <n v="1100.0001174003935"/>
    <x v="0"/>
    <s v="bgs db"/>
    <m/>
    <d v="2023-12-12T00:00:00"/>
    <x v="0"/>
  </r>
  <r>
    <x v="1"/>
    <x v="1"/>
    <x v="1"/>
    <x v="6"/>
    <x v="52"/>
    <x v="24"/>
    <x v="0"/>
    <n v="16075.375000000002"/>
    <n v="500.00005336381525"/>
    <x v="0"/>
    <s v="bgs db"/>
    <m/>
    <d v="2023-12-12T00:00:00"/>
    <x v="0"/>
  </r>
  <r>
    <x v="1"/>
    <x v="1"/>
    <x v="1"/>
    <x v="6"/>
    <x v="52"/>
    <x v="25"/>
    <x v="0"/>
    <n v="9645.2250000000004"/>
    <n v="300.00003201828912"/>
    <x v="0"/>
    <s v="bgs db"/>
    <m/>
    <d v="2023-12-12T00:00:00"/>
    <x v="0"/>
  </r>
  <r>
    <x v="1"/>
    <x v="1"/>
    <x v="1"/>
    <x v="6"/>
    <x v="52"/>
    <x v="26"/>
    <x v="0"/>
    <n v="46618.587500000001"/>
    <n v="1450.0001547550642"/>
    <x v="0"/>
    <s v="bgs db"/>
    <m/>
    <d v="2023-12-12T00:00:00"/>
    <x v="0"/>
  </r>
  <r>
    <x v="1"/>
    <x v="1"/>
    <x v="1"/>
    <x v="6"/>
    <x v="52"/>
    <x v="27"/>
    <x v="0"/>
    <n v="81984.412500000006"/>
    <n v="2550.0002721554574"/>
    <x v="0"/>
    <s v="bgs db"/>
    <m/>
    <d v="2023-12-12T00:00:00"/>
    <x v="0"/>
  </r>
  <r>
    <x v="1"/>
    <x v="1"/>
    <x v="1"/>
    <x v="6"/>
    <x v="52"/>
    <x v="28"/>
    <x v="0"/>
    <n v="102882.40000000001"/>
    <n v="3200.0003415284173"/>
    <x v="0"/>
    <s v="bgs db"/>
    <m/>
    <d v="2023-12-12T00:00:00"/>
    <x v="0"/>
  </r>
  <r>
    <x v="1"/>
    <x v="1"/>
    <x v="1"/>
    <x v="6"/>
    <x v="52"/>
    <x v="29"/>
    <x v="0"/>
    <n v="86807.025000000009"/>
    <n v="2700.0002881646019"/>
    <x v="0"/>
    <s v="bgs db"/>
    <m/>
    <d v="2023-12-12T00:00:00"/>
    <x v="0"/>
  </r>
  <r>
    <x v="1"/>
    <x v="1"/>
    <x v="1"/>
    <x v="6"/>
    <x v="52"/>
    <x v="30"/>
    <x v="0"/>
    <n v="86807.025000000009"/>
    <n v="2700.0002881646019"/>
    <x v="0"/>
    <s v="bgs db"/>
    <m/>
    <d v="2023-12-12T00:00:00"/>
    <x v="0"/>
  </r>
  <r>
    <x v="1"/>
    <x v="1"/>
    <x v="1"/>
    <x v="6"/>
    <x v="52"/>
    <x v="31"/>
    <x v="0"/>
    <n v="86807.025000000009"/>
    <n v="2700.0002881646019"/>
    <x v="0"/>
    <s v="bgs db"/>
    <m/>
    <d v="2023-12-12T00:00:00"/>
    <x v="0"/>
  </r>
  <r>
    <x v="1"/>
    <x v="1"/>
    <x v="1"/>
    <x v="6"/>
    <x v="52"/>
    <x v="32"/>
    <x v="0"/>
    <n v="86807.025000000009"/>
    <n v="2700.0002881646019"/>
    <x v="0"/>
    <s v="bgs db"/>
    <m/>
    <d v="2023-12-12T00:00:00"/>
    <x v="0"/>
  </r>
  <r>
    <x v="1"/>
    <x v="1"/>
    <x v="1"/>
    <x v="6"/>
    <x v="52"/>
    <x v="43"/>
    <x v="0"/>
    <n v="76197.277500000011"/>
    <n v="2370.0002529444841"/>
    <x v="0"/>
    <s v="bgs db"/>
    <m/>
    <d v="2023-12-12T00:00:00"/>
    <x v="0"/>
  </r>
  <r>
    <x v="1"/>
    <x v="1"/>
    <x v="1"/>
    <x v="6"/>
    <x v="52"/>
    <x v="43"/>
    <x v="1"/>
    <n v="0"/>
    <n v="0"/>
    <x v="0"/>
    <s v="bgs db"/>
    <m/>
    <d v="2023-12-13T00:00:00"/>
    <x v="0"/>
  </r>
  <r>
    <x v="1"/>
    <x v="1"/>
    <x v="1"/>
    <x v="6"/>
    <x v="52"/>
    <x v="44"/>
    <x v="0"/>
    <n v="69477.770750000011"/>
    <n v="2161.000230638409"/>
    <x v="0"/>
    <s v="bgs db"/>
    <m/>
    <d v="2023-12-12T00:00:00"/>
    <x v="0"/>
  </r>
  <r>
    <x v="1"/>
    <x v="1"/>
    <x v="1"/>
    <x v="6"/>
    <x v="52"/>
    <x v="44"/>
    <x v="1"/>
    <n v="0"/>
    <n v="0"/>
    <x v="0"/>
    <s v="bgs db"/>
    <m/>
    <d v="2023-12-13T00:00:00"/>
    <x v="0"/>
  </r>
  <r>
    <x v="1"/>
    <x v="1"/>
    <x v="1"/>
    <x v="6"/>
    <x v="52"/>
    <x v="45"/>
    <x v="0"/>
    <n v="61954.495250000007"/>
    <n v="1927.0002056641438"/>
    <x v="0"/>
    <s v="bgs db"/>
    <m/>
    <d v="2023-12-12T00:00:00"/>
    <x v="0"/>
  </r>
  <r>
    <x v="1"/>
    <x v="1"/>
    <x v="1"/>
    <x v="6"/>
    <x v="52"/>
    <x v="45"/>
    <x v="1"/>
    <n v="0"/>
    <n v="0"/>
    <x v="0"/>
    <s v="bgs db"/>
    <m/>
    <d v="2023-12-13T00:00:00"/>
    <x v="0"/>
  </r>
  <r>
    <x v="1"/>
    <x v="1"/>
    <x v="1"/>
    <x v="6"/>
    <x v="52"/>
    <x v="46"/>
    <x v="0"/>
    <n v="61729.440000000002"/>
    <n v="1920.0002049170503"/>
    <x v="0"/>
    <s v="bgs db"/>
    <m/>
    <d v="2023-12-12T00:00:00"/>
    <x v="0"/>
  </r>
  <r>
    <x v="1"/>
    <x v="1"/>
    <x v="1"/>
    <x v="6"/>
    <x v="52"/>
    <x v="46"/>
    <x v="1"/>
    <n v="0"/>
    <n v="0"/>
    <x v="0"/>
    <s v="bgs db"/>
    <m/>
    <d v="2023-12-13T00:00:00"/>
    <x v="0"/>
  </r>
  <r>
    <x v="1"/>
    <x v="1"/>
    <x v="1"/>
    <x v="6"/>
    <x v="52"/>
    <x v="47"/>
    <x v="0"/>
    <n v="64301.500000000007"/>
    <n v="2000.000213455261"/>
    <x v="0"/>
    <s v="bgs db"/>
    <m/>
    <d v="2023-12-12T00:00:00"/>
    <x v="0"/>
  </r>
  <r>
    <x v="1"/>
    <x v="1"/>
    <x v="1"/>
    <x v="6"/>
    <x v="52"/>
    <x v="47"/>
    <x v="1"/>
    <n v="0"/>
    <n v="0"/>
    <x v="0"/>
    <s v="bgs db"/>
    <m/>
    <d v="2023-12-13T00:00:00"/>
    <x v="0"/>
  </r>
  <r>
    <x v="1"/>
    <x v="1"/>
    <x v="1"/>
    <x v="6"/>
    <x v="52"/>
    <x v="48"/>
    <x v="0"/>
    <n v="53756.054000000004"/>
    <n v="1672.000178448598"/>
    <x v="0"/>
    <s v="bgs db"/>
    <m/>
    <d v="2023-12-12T00:00:00"/>
    <x v="0"/>
  </r>
  <r>
    <x v="1"/>
    <x v="1"/>
    <x v="1"/>
    <x v="6"/>
    <x v="52"/>
    <x v="48"/>
    <x v="1"/>
    <n v="99667.325000000012"/>
    <n v="3100.0003308556543"/>
    <x v="0"/>
    <s v="bgs db"/>
    <m/>
    <d v="2023-12-13T00:00:00"/>
    <x v="0"/>
  </r>
  <r>
    <x v="1"/>
    <x v="1"/>
    <x v="1"/>
    <x v="6"/>
    <x v="52"/>
    <x v="49"/>
    <x v="0"/>
    <n v="43757.170750000005"/>
    <n v="1361.0001452563049"/>
    <x v="0"/>
    <s v="bgs db"/>
    <m/>
    <d v="2023-12-12T00:00:00"/>
    <x v="0"/>
  </r>
  <r>
    <x v="1"/>
    <x v="1"/>
    <x v="1"/>
    <x v="6"/>
    <x v="52"/>
    <x v="49"/>
    <x v="1"/>
    <n v="99667.325000000012"/>
    <n v="3100.0003308556543"/>
    <x v="0"/>
    <s v="bgs db"/>
    <m/>
    <d v="2023-12-13T00:00:00"/>
    <x v="0"/>
  </r>
  <r>
    <x v="1"/>
    <x v="1"/>
    <x v="1"/>
    <x v="6"/>
    <x v="52"/>
    <x v="50"/>
    <x v="0"/>
    <n v="65876.886750000005"/>
    <n v="2049.0002186849151"/>
    <x v="0"/>
    <s v="bgs db"/>
    <m/>
    <d v="2023-12-12T00:00:00"/>
    <x v="0"/>
  </r>
  <r>
    <x v="1"/>
    <x v="1"/>
    <x v="1"/>
    <x v="6"/>
    <x v="52"/>
    <x v="50"/>
    <x v="1"/>
    <n v="100000"/>
    <n v="3110.3476800000949"/>
    <x v="5"/>
    <s v="2010-2019"/>
    <m/>
    <d v="2022-04-22T00:00:00"/>
    <x v="0"/>
  </r>
  <r>
    <x v="1"/>
    <x v="1"/>
    <x v="1"/>
    <x v="6"/>
    <x v="52"/>
    <x v="50"/>
    <x v="1"/>
    <n v="99667.325000000012"/>
    <n v="3100.0003308556543"/>
    <x v="0"/>
    <s v="bgs db"/>
    <m/>
    <d v="2023-12-13T00:00:00"/>
    <x v="0"/>
  </r>
  <r>
    <x v="1"/>
    <x v="1"/>
    <x v="1"/>
    <x v="6"/>
    <x v="52"/>
    <x v="51"/>
    <x v="0"/>
    <n v="72017.680000000008"/>
    <n v="2240.0002390698924"/>
    <x v="0"/>
    <s v="bgs db"/>
    <m/>
    <d v="2023-12-12T00:00:00"/>
    <x v="0"/>
  </r>
  <r>
    <x v="1"/>
    <x v="1"/>
    <x v="1"/>
    <x v="6"/>
    <x v="52"/>
    <x v="51"/>
    <x v="1"/>
    <n v="57871.350000000006"/>
    <n v="1800.0001921097346"/>
    <x v="0"/>
    <s v="bgs db"/>
    <m/>
    <d v="2023-12-13T00:00:00"/>
    <x v="0"/>
  </r>
  <r>
    <x v="1"/>
    <x v="1"/>
    <x v="1"/>
    <x v="6"/>
    <x v="52"/>
    <x v="51"/>
    <x v="1"/>
    <n v="100000"/>
    <n v="3110.3476800000949"/>
    <x v="5"/>
    <s v="2011-2020"/>
    <m/>
    <d v="2022-04-22T00:00:00"/>
    <x v="0"/>
  </r>
  <r>
    <x v="1"/>
    <x v="1"/>
    <x v="1"/>
    <x v="6"/>
    <x v="52"/>
    <x v="52"/>
    <x v="0"/>
    <n v="77161.8"/>
    <n v="2400.0002561463129"/>
    <x v="0"/>
    <s v="bgs db"/>
    <m/>
    <d v="2023-12-12T00:00:00"/>
    <x v="0"/>
  </r>
  <r>
    <x v="1"/>
    <x v="1"/>
    <x v="1"/>
    <x v="6"/>
    <x v="52"/>
    <x v="52"/>
    <x v="1"/>
    <n v="600000"/>
    <n v="18662.086080000572"/>
    <x v="5"/>
    <s v="2011-2020"/>
    <m/>
    <d v="2022-04-22T00:00:00"/>
    <x v="0"/>
  </r>
  <r>
    <x v="1"/>
    <x v="1"/>
    <x v="1"/>
    <x v="6"/>
    <x v="52"/>
    <x v="52"/>
    <x v="1"/>
    <n v="57871.350000000006"/>
    <n v="1800.0001921097346"/>
    <x v="0"/>
    <s v="bgs db"/>
    <m/>
    <d v="2023-12-13T00:00:00"/>
    <x v="0"/>
  </r>
  <r>
    <x v="1"/>
    <x v="1"/>
    <x v="1"/>
    <x v="6"/>
    <x v="52"/>
    <x v="53"/>
    <x v="0"/>
    <n v="85842.502500000002"/>
    <n v="2670.0002849627735"/>
    <x v="0"/>
    <s v="bgs db"/>
    <m/>
    <d v="2023-12-12T00:00:00"/>
    <x v="0"/>
  </r>
  <r>
    <x v="1"/>
    <x v="1"/>
    <x v="1"/>
    <x v="6"/>
    <x v="52"/>
    <x v="53"/>
    <x v="0"/>
    <n v="89186.180500000002"/>
    <n v="2774.000296062447"/>
    <x v="3"/>
    <s v="2013-2017"/>
    <m/>
    <d v="2022-04-22T00:00:00"/>
    <x v="0"/>
  </r>
  <r>
    <x v="1"/>
    <x v="1"/>
    <x v="1"/>
    <x v="6"/>
    <x v="52"/>
    <x v="53"/>
    <x v="1"/>
    <n v="57871.350000000006"/>
    <n v="1800.0001921097346"/>
    <x v="0"/>
    <s v="bgs db"/>
    <m/>
    <d v="2023-12-13T00:00:00"/>
    <x v="0"/>
  </r>
  <r>
    <x v="1"/>
    <x v="1"/>
    <x v="1"/>
    <x v="6"/>
    <x v="52"/>
    <x v="53"/>
    <x v="1"/>
    <n v="600000"/>
    <n v="18662.086080000572"/>
    <x v="5"/>
    <s v="2011-2020"/>
    <m/>
    <d v="2022-04-22T00:00:00"/>
    <x v="0"/>
  </r>
  <r>
    <x v="1"/>
    <x v="1"/>
    <x v="1"/>
    <x v="6"/>
    <x v="52"/>
    <x v="53"/>
    <x v="1"/>
    <n v="57871.350000000006"/>
    <n v="1800.0001921097346"/>
    <x v="3"/>
    <s v="2013-2017"/>
    <m/>
    <d v="2022-04-22T00:00:00"/>
    <x v="0"/>
  </r>
  <r>
    <x v="1"/>
    <x v="1"/>
    <x v="1"/>
    <x v="6"/>
    <x v="52"/>
    <x v="54"/>
    <x v="0"/>
    <n v="110469.97700000001"/>
    <n v="3436.0003667161382"/>
    <x v="0"/>
    <s v="2014-2018"/>
    <m/>
    <d v="2022-04-22T00:00:00"/>
    <x v="0"/>
  </r>
  <r>
    <x v="1"/>
    <x v="1"/>
    <x v="1"/>
    <x v="6"/>
    <x v="52"/>
    <x v="54"/>
    <x v="0"/>
    <n v="111788.15775000001"/>
    <n v="3477.0003710919709"/>
    <x v="3"/>
    <s v="2014-2018"/>
    <m/>
    <d v="2022-04-22T00:00:00"/>
    <x v="0"/>
  </r>
  <r>
    <x v="1"/>
    <x v="1"/>
    <x v="1"/>
    <x v="6"/>
    <x v="52"/>
    <x v="54"/>
    <x v="1"/>
    <n v="54656.275000000001"/>
    <n v="1700.0001814369716"/>
    <x v="0"/>
    <s v="bgs db"/>
    <m/>
    <d v="2023-12-13T00:00:00"/>
    <x v="0"/>
  </r>
  <r>
    <x v="1"/>
    <x v="1"/>
    <x v="1"/>
    <x v="6"/>
    <x v="52"/>
    <x v="54"/>
    <x v="1"/>
    <n v="96452.25"/>
    <n v="3000.0003201828913"/>
    <x v="3"/>
    <s v="2013-2017"/>
    <m/>
    <d v="2022-04-22T00:00:00"/>
    <x v="0"/>
  </r>
  <r>
    <x v="1"/>
    <x v="1"/>
    <x v="1"/>
    <x v="6"/>
    <x v="52"/>
    <x v="54"/>
    <x v="1"/>
    <n v="996673.14362743695"/>
    <n v="31000"/>
    <x v="5"/>
    <s v="2014-2023"/>
    <m/>
    <d v="2024-04-20T00:00:00"/>
    <x v="0"/>
  </r>
  <r>
    <x v="1"/>
    <x v="1"/>
    <x v="1"/>
    <x v="6"/>
    <x v="52"/>
    <x v="55"/>
    <x v="0"/>
    <n v="135033.15000000002"/>
    <n v="4200.0004482560471"/>
    <x v="1"/>
    <s v="2015-2019"/>
    <m/>
    <d v="2022-04-22T00:00:00"/>
    <x v="0"/>
  </r>
  <r>
    <x v="1"/>
    <x v="1"/>
    <x v="1"/>
    <x v="6"/>
    <x v="52"/>
    <x v="55"/>
    <x v="0"/>
    <n v="141463.30000000002"/>
    <n v="4400.000469601574"/>
    <x v="0"/>
    <s v="2015-2019"/>
    <m/>
    <d v="2022-04-22T00:00:00"/>
    <x v="0"/>
  </r>
  <r>
    <x v="1"/>
    <x v="1"/>
    <x v="1"/>
    <x v="6"/>
    <x v="52"/>
    <x v="55"/>
    <x v="0"/>
    <n v="135033.15"/>
    <n v="4200.0004482560471"/>
    <x v="3"/>
    <s v="2015-2019"/>
    <m/>
    <d v="2022-05-28T07:55:58"/>
    <x v="0"/>
  </r>
  <r>
    <x v="1"/>
    <x v="1"/>
    <x v="1"/>
    <x v="6"/>
    <x v="52"/>
    <x v="55"/>
    <x v="1"/>
    <n v="128603"/>
    <n v="4000.000426910522"/>
    <x v="3"/>
    <s v="2015-2019"/>
    <m/>
    <d v="2022-05-10T05:09:37"/>
    <x v="0"/>
  </r>
  <r>
    <x v="1"/>
    <x v="1"/>
    <x v="1"/>
    <x v="6"/>
    <x v="52"/>
    <x v="55"/>
    <x v="1"/>
    <n v="86807.025000000009"/>
    <n v="2700.0002881646019"/>
    <x v="0"/>
    <s v="2015-2019"/>
    <m/>
    <d v="2022-04-22T00:00:00"/>
    <x v="0"/>
  </r>
  <r>
    <x v="1"/>
    <x v="1"/>
    <x v="1"/>
    <x v="6"/>
    <x v="52"/>
    <x v="55"/>
    <x v="1"/>
    <n v="85456.693500000008"/>
    <n v="2658.0002836820413"/>
    <x v="1"/>
    <s v="2015-2019"/>
    <m/>
    <d v="2022-04-22T00:00:00"/>
    <x v="0"/>
  </r>
  <r>
    <x v="1"/>
    <x v="1"/>
    <x v="1"/>
    <x v="6"/>
    <x v="52"/>
    <x v="55"/>
    <x v="1"/>
    <n v="1125276.1299019451"/>
    <n v="35000.000000000153"/>
    <x v="5"/>
    <s v="2014-2023"/>
    <m/>
    <d v="2024-04-20T00:00:00"/>
    <x v="0"/>
  </r>
  <r>
    <x v="1"/>
    <x v="1"/>
    <x v="1"/>
    <x v="6"/>
    <x v="52"/>
    <x v="56"/>
    <x v="0"/>
    <n v="160754"/>
    <n v="5000.0083095073533"/>
    <x v="3"/>
    <s v="2016-2020"/>
    <m/>
    <d v="2023-02-12T12:13:41"/>
    <x v="0"/>
  </r>
  <r>
    <x v="1"/>
    <x v="1"/>
    <x v="1"/>
    <x v="6"/>
    <x v="52"/>
    <x v="56"/>
    <x v="0"/>
    <n v="160753.75"/>
    <n v="5000.0005336381519"/>
    <x v="0"/>
    <s v="2015-2019"/>
    <m/>
    <d v="2022-04-22T00:00:00"/>
    <x v="0"/>
  </r>
  <r>
    <x v="1"/>
    <x v="1"/>
    <x v="1"/>
    <x v="6"/>
    <x v="52"/>
    <x v="56"/>
    <x v="0"/>
    <n v="162039.78"/>
    <n v="5040.0005379072572"/>
    <x v="1"/>
    <s v="2015-2019"/>
    <m/>
    <d v="2022-04-22T00:00:00"/>
    <x v="0"/>
  </r>
  <r>
    <x v="1"/>
    <x v="1"/>
    <x v="1"/>
    <x v="6"/>
    <x v="52"/>
    <x v="56"/>
    <x v="1"/>
    <n v="102882.40000000001"/>
    <n v="3200.0003415284173"/>
    <x v="1"/>
    <s v="2015-2019"/>
    <m/>
    <d v="2022-04-22T00:00:00"/>
    <x v="0"/>
  </r>
  <r>
    <x v="1"/>
    <x v="1"/>
    <x v="1"/>
    <x v="6"/>
    <x v="52"/>
    <x v="56"/>
    <x v="1"/>
    <n v="102882.40000000001"/>
    <n v="3200.0003415284173"/>
    <x v="0"/>
    <s v="2015-2019"/>
    <m/>
    <d v="2022-04-22T00:00:00"/>
    <x v="0"/>
  </r>
  <r>
    <x v="1"/>
    <x v="1"/>
    <x v="1"/>
    <x v="6"/>
    <x v="52"/>
    <x v="56"/>
    <x v="1"/>
    <n v="96452"/>
    <n v="2999.9925443136913"/>
    <x v="3"/>
    <s v="2016-2020"/>
    <m/>
    <d v="2023-02-12T12:13:57"/>
    <x v="0"/>
  </r>
  <r>
    <x v="1"/>
    <x v="1"/>
    <x v="1"/>
    <x v="6"/>
    <x v="52"/>
    <x v="56"/>
    <x v="1"/>
    <n v="1286029.8627450799"/>
    <n v="40000"/>
    <x v="5"/>
    <s v="2014-2023"/>
    <m/>
    <d v="2024-04-20T00:00:00"/>
    <x v="0"/>
  </r>
  <r>
    <x v="1"/>
    <x v="1"/>
    <x v="1"/>
    <x v="6"/>
    <x v="52"/>
    <x v="33"/>
    <x v="0"/>
    <n v="176829"/>
    <n v="5499.9966990673674"/>
    <x v="3"/>
    <s v="2017-2021"/>
    <m/>
    <d v="2023-09-28T00:00:00"/>
    <x v="0"/>
  </r>
  <r>
    <x v="1"/>
    <x v="1"/>
    <x v="1"/>
    <x v="6"/>
    <x v="52"/>
    <x v="33"/>
    <x v="0"/>
    <n v="176829.125"/>
    <n v="5500.0005870019668"/>
    <x v="0"/>
    <s v="2017-2021"/>
    <m/>
    <d v="2023-05-02T14:19:10"/>
    <x v="0"/>
  </r>
  <r>
    <x v="1"/>
    <x v="1"/>
    <x v="1"/>
    <x v="6"/>
    <x v="52"/>
    <x v="33"/>
    <x v="0"/>
    <n v="176829.125"/>
    <n v="5500.0005870019668"/>
    <x v="1"/>
    <s v="2017-2021"/>
    <m/>
    <d v="2023-05-29T10:18:47"/>
    <x v="0"/>
  </r>
  <r>
    <x v="1"/>
    <x v="1"/>
    <x v="1"/>
    <x v="6"/>
    <x v="52"/>
    <x v="33"/>
    <x v="1"/>
    <n v="138248"/>
    <n v="4299.9934606465304"/>
    <x v="3"/>
    <s v="2017-2021"/>
    <m/>
    <d v="2023-09-28T10:59:03"/>
    <x v="0"/>
  </r>
  <r>
    <x v="1"/>
    <x v="1"/>
    <x v="1"/>
    <x v="6"/>
    <x v="52"/>
    <x v="33"/>
    <x v="1"/>
    <n v="210587.41250000001"/>
    <n v="6550.0006990659795"/>
    <x v="1"/>
    <s v="2017-2021"/>
    <m/>
    <d v="2023-05-29T10:23:33"/>
    <x v="0"/>
  </r>
  <r>
    <x v="1"/>
    <x v="1"/>
    <x v="1"/>
    <x v="6"/>
    <x v="52"/>
    <x v="33"/>
    <x v="1"/>
    <n v="212194.95"/>
    <n v="6600.0007044023605"/>
    <x v="0"/>
    <s v="2017-2021"/>
    <m/>
    <d v="2023-05-02T14:27:30"/>
    <x v="0"/>
  </r>
  <r>
    <x v="1"/>
    <x v="1"/>
    <x v="1"/>
    <x v="6"/>
    <x v="52"/>
    <x v="33"/>
    <x v="1"/>
    <n v="1511085.0887254688"/>
    <n v="47000.000000000029"/>
    <x v="5"/>
    <s v="2014-2023"/>
    <m/>
    <d v="2024-04-20T00:00:00"/>
    <x v="0"/>
  </r>
  <r>
    <x v="1"/>
    <x v="1"/>
    <x v="1"/>
    <x v="6"/>
    <x v="52"/>
    <x v="34"/>
    <x v="0"/>
    <n v="206793.62400000001"/>
    <n v="6432.0006864721199"/>
    <x v="0"/>
    <s v="2017-2021"/>
    <m/>
    <d v="2023-05-02T14:19:41"/>
    <x v="0"/>
  </r>
  <r>
    <x v="1"/>
    <x v="1"/>
    <x v="1"/>
    <x v="6"/>
    <x v="52"/>
    <x v="34"/>
    <x v="0"/>
    <n v="206793.62400000001"/>
    <n v="6432.0006864721199"/>
    <x v="1"/>
    <s v="2017-2021"/>
    <m/>
    <d v="2023-05-29T10:17:58"/>
    <x v="0"/>
  </r>
  <r>
    <x v="1"/>
    <x v="1"/>
    <x v="1"/>
    <x v="6"/>
    <x v="52"/>
    <x v="34"/>
    <x v="0"/>
    <n v="205764.80000000002"/>
    <n v="6400.0006830568345"/>
    <x v="3"/>
    <s v="2018-2022"/>
    <m/>
    <d v="2024-08-22T00:00:00"/>
    <x v="0"/>
  </r>
  <r>
    <x v="1"/>
    <x v="1"/>
    <x v="1"/>
    <x v="6"/>
    <x v="52"/>
    <x v="34"/>
    <x v="1"/>
    <n v="305432.125"/>
    <n v="9500.0010139124897"/>
    <x v="1"/>
    <s v="2017-2021"/>
    <m/>
    <d v="2023-05-29T10:22:51"/>
    <x v="0"/>
  </r>
  <r>
    <x v="1"/>
    <x v="1"/>
    <x v="1"/>
    <x v="6"/>
    <x v="52"/>
    <x v="34"/>
    <x v="1"/>
    <n v="305432.125"/>
    <n v="9500.0010139124897"/>
    <x v="0"/>
    <s v="2017-2021"/>
    <m/>
    <d v="2023-05-02T14:27:57"/>
    <x v="0"/>
  </r>
  <r>
    <x v="1"/>
    <x v="1"/>
    <x v="1"/>
    <x v="6"/>
    <x v="52"/>
    <x v="34"/>
    <x v="1"/>
    <n v="202550"/>
    <n v="6300.0092258401919"/>
    <x v="3"/>
    <s v="2017-2021"/>
    <m/>
    <d v="2023-09-28T10:58:59"/>
    <x v="0"/>
  </r>
  <r>
    <x v="1"/>
    <x v="1"/>
    <x v="1"/>
    <x v="6"/>
    <x v="52"/>
    <x v="34"/>
    <x v="1"/>
    <n v="1478934.3421568419"/>
    <n v="45999.999999999935"/>
    <x v="5"/>
    <s v="2014-2023"/>
    <m/>
    <d v="2024-04-20T00:00:00"/>
    <x v="0"/>
  </r>
  <r>
    <x v="1"/>
    <x v="1"/>
    <x v="1"/>
    <x v="6"/>
    <x v="52"/>
    <x v="35"/>
    <x v="0"/>
    <n v="343513"/>
    <n v="10684.448625998726"/>
    <x v="2"/>
    <s v="lastest"/>
    <m/>
    <d v="2024-11-24T10:24:34"/>
    <x v="0"/>
  </r>
  <r>
    <x v="1"/>
    <x v="1"/>
    <x v="1"/>
    <x v="6"/>
    <x v="52"/>
    <x v="35"/>
    <x v="0"/>
    <n v="260421.07500000001"/>
    <n v="8100.0008644938071"/>
    <x v="1"/>
    <s v="2017-2021"/>
    <m/>
    <d v="2023-05-29T10:17:18"/>
    <x v="0"/>
  </r>
  <r>
    <x v="1"/>
    <x v="1"/>
    <x v="1"/>
    <x v="6"/>
    <x v="52"/>
    <x v="35"/>
    <x v="0"/>
    <n v="260421.07500000001"/>
    <n v="8100.0008644938071"/>
    <x v="0"/>
    <s v="2017-2021"/>
    <m/>
    <d v="2023-05-02T14:20:14"/>
    <x v="0"/>
  </r>
  <r>
    <x v="1"/>
    <x v="1"/>
    <x v="1"/>
    <x v="6"/>
    <x v="52"/>
    <x v="35"/>
    <x v="0"/>
    <n v="260421.07500000001"/>
    <n v="8100.0008644938071"/>
    <x v="3"/>
    <s v="2018-2022"/>
    <m/>
    <d v="2024-08-22T00:00:00"/>
    <x v="0"/>
  </r>
  <r>
    <x v="1"/>
    <x v="1"/>
    <x v="1"/>
    <x v="6"/>
    <x v="52"/>
    <x v="35"/>
    <x v="1"/>
    <n v="3076507.142"/>
    <n v="95690.068516234242"/>
    <x v="2"/>
    <s v="lastest"/>
    <m/>
    <d v="2024-11-24T10:24:34"/>
    <x v="0"/>
  </r>
  <r>
    <x v="1"/>
    <x v="1"/>
    <x v="1"/>
    <x v="6"/>
    <x v="52"/>
    <x v="35"/>
    <x v="1"/>
    <n v="356873.32500000001"/>
    <n v="11100.001184676699"/>
    <x v="1"/>
    <s v="2017-2021"/>
    <m/>
    <d v="2023-05-29T10:22:14"/>
    <x v="0"/>
  </r>
  <r>
    <x v="1"/>
    <x v="1"/>
    <x v="1"/>
    <x v="6"/>
    <x v="52"/>
    <x v="35"/>
    <x v="1"/>
    <n v="347228"/>
    <n v="10799.99804231073"/>
    <x v="3"/>
    <s v="2017-2021"/>
    <m/>
    <d v="2023-09-28T10:58:56"/>
    <x v="0"/>
  </r>
  <r>
    <x v="1"/>
    <x v="1"/>
    <x v="1"/>
    <x v="6"/>
    <x v="52"/>
    <x v="35"/>
    <x v="1"/>
    <n v="347228.10000000003"/>
    <n v="10800.001152658411"/>
    <x v="0"/>
    <s v="2017-2021"/>
    <m/>
    <d v="2023-05-02T14:28:24"/>
    <x v="0"/>
  </r>
  <r>
    <x v="1"/>
    <x v="1"/>
    <x v="1"/>
    <x v="6"/>
    <x v="52"/>
    <x v="35"/>
    <x v="1"/>
    <n v="1446783.5955882149"/>
    <n v="45000.000000000153"/>
    <x v="5"/>
    <s v="2014-2023"/>
    <m/>
    <d v="2024-04-20T00:00:00"/>
    <x v="0"/>
  </r>
  <r>
    <x v="1"/>
    <x v="1"/>
    <x v="1"/>
    <x v="6"/>
    <x v="52"/>
    <x v="36"/>
    <x v="0"/>
    <n v="398162"/>
    <n v="12384.222529641978"/>
    <x v="2"/>
    <s v="lastest"/>
    <m/>
    <d v="2024-11-24T10:24:34"/>
    <x v="0"/>
  </r>
  <r>
    <x v="1"/>
    <x v="1"/>
    <x v="1"/>
    <x v="6"/>
    <x v="52"/>
    <x v="36"/>
    <x v="0"/>
    <n v="281769.17300000001"/>
    <n v="8764.0009353609548"/>
    <x v="1"/>
    <s v="2017-2021"/>
    <m/>
    <d v="2023-05-29T10:16:23"/>
    <x v="0"/>
  </r>
  <r>
    <x v="1"/>
    <x v="1"/>
    <x v="1"/>
    <x v="6"/>
    <x v="52"/>
    <x v="36"/>
    <x v="0"/>
    <n v="281769.17300000001"/>
    <n v="8764.0009353609548"/>
    <x v="0"/>
    <s v="2017-2021"/>
    <m/>
    <d v="2023-05-02T14:20:50"/>
    <x v="0"/>
  </r>
  <r>
    <x v="1"/>
    <x v="1"/>
    <x v="1"/>
    <x v="6"/>
    <x v="52"/>
    <x v="36"/>
    <x v="0"/>
    <n v="244184.94625000001"/>
    <n v="7595.0008105963543"/>
    <x v="3"/>
    <s v="2018-2022"/>
    <m/>
    <d v="2024-08-22T00:00:00"/>
    <x v="0"/>
  </r>
  <r>
    <x v="1"/>
    <x v="1"/>
    <x v="1"/>
    <x v="6"/>
    <x v="52"/>
    <x v="36"/>
    <x v="1"/>
    <n v="3118571.4279999998"/>
    <n v="96998.41405994384"/>
    <x v="2"/>
    <s v="lastest"/>
    <m/>
    <d v="2024-11-24T10:24:34"/>
    <x v="0"/>
  </r>
  <r>
    <x v="1"/>
    <x v="1"/>
    <x v="1"/>
    <x v="6"/>
    <x v="52"/>
    <x v="36"/>
    <x v="1"/>
    <n v="372949"/>
    <n v="11600.010569083553"/>
    <x v="3"/>
    <s v="2017-2021"/>
    <m/>
    <d v="2023-09-28T10:58:53"/>
    <x v="0"/>
  </r>
  <r>
    <x v="1"/>
    <x v="1"/>
    <x v="1"/>
    <x v="6"/>
    <x v="52"/>
    <x v="36"/>
    <x v="1"/>
    <n v="364911.01250000001"/>
    <n v="11350.001211358607"/>
    <x v="1"/>
    <s v="2017-2021"/>
    <m/>
    <d v="2023-05-29T10:21:25"/>
    <x v="0"/>
  </r>
  <r>
    <x v="1"/>
    <x v="1"/>
    <x v="1"/>
    <x v="6"/>
    <x v="52"/>
    <x v="36"/>
    <x v="1"/>
    <n v="106097.47500000001"/>
    <n v="3300.0003522011802"/>
    <x v="0"/>
    <s v="2017-2021"/>
    <m/>
    <d v="2023-05-02T14:28:52"/>
    <x v="0"/>
  </r>
  <r>
    <x v="1"/>
    <x v="1"/>
    <x v="1"/>
    <x v="6"/>
    <x v="52"/>
    <x v="36"/>
    <x v="1"/>
    <n v="1511085.0887254688"/>
    <n v="47000.000000000029"/>
    <x v="5"/>
    <s v="2014-2023"/>
    <m/>
    <d v="2024-04-20T00:00:00"/>
    <x v="0"/>
  </r>
  <r>
    <x v="1"/>
    <x v="1"/>
    <x v="1"/>
    <x v="6"/>
    <x v="52"/>
    <x v="37"/>
    <x v="0"/>
    <n v="357954.25899999996"/>
    <n v="11133.621990268031"/>
    <x v="2"/>
    <s v="lastest"/>
    <m/>
    <d v="2024-11-24T10:24:34"/>
    <x v="0"/>
  </r>
  <r>
    <x v="1"/>
    <x v="1"/>
    <x v="1"/>
    <x v="6"/>
    <x v="52"/>
    <x v="37"/>
    <x v="0"/>
    <n v="270066.30000000005"/>
    <n v="8400.000896512096"/>
    <x v="0"/>
    <s v="2017-2021"/>
    <m/>
    <d v="2023-05-02T14:14:38"/>
    <x v="0"/>
  </r>
  <r>
    <x v="1"/>
    <x v="1"/>
    <x v="1"/>
    <x v="6"/>
    <x v="52"/>
    <x v="37"/>
    <x v="0"/>
    <n v="299966.4975"/>
    <n v="9330.0009957687926"/>
    <x v="1"/>
    <s v="2017-2021"/>
    <m/>
    <d v="2023-05-29T09:53:23"/>
    <x v="0"/>
  </r>
  <r>
    <x v="1"/>
    <x v="1"/>
    <x v="1"/>
    <x v="6"/>
    <x v="52"/>
    <x v="37"/>
    <x v="0"/>
    <n v="259745.90925000003"/>
    <n v="8079.0008622525274"/>
    <x v="3"/>
    <s v="2018-2022"/>
    <m/>
    <d v="2024-08-22T00:00:00"/>
    <x v="0"/>
  </r>
  <r>
    <x v="1"/>
    <x v="1"/>
    <x v="1"/>
    <x v="6"/>
    <x v="52"/>
    <x v="37"/>
    <x v="1"/>
    <n v="1907142.8570000001"/>
    <n v="59318.77360698703"/>
    <x v="2"/>
    <s v="lastest"/>
    <m/>
    <d v="2024-11-24T10:24:34"/>
    <x v="0"/>
  </r>
  <r>
    <x v="1"/>
    <x v="1"/>
    <x v="1"/>
    <x v="6"/>
    <x v="52"/>
    <x v="37"/>
    <x v="1"/>
    <n v="353658.25"/>
    <n v="11000.001174003935"/>
    <x v="0"/>
    <s v="2017-2021"/>
    <m/>
    <d v="2023-05-02T14:26:52"/>
    <x v="0"/>
  </r>
  <r>
    <x v="1"/>
    <x v="1"/>
    <x v="1"/>
    <x v="6"/>
    <x v="52"/>
    <x v="37"/>
    <x v="1"/>
    <n v="369733.625"/>
    <n v="11500.001227367751"/>
    <x v="1"/>
    <s v="2017-2021"/>
    <m/>
    <d v="2023-05-29T10:03:34"/>
    <x v="0"/>
  </r>
  <r>
    <x v="1"/>
    <x v="1"/>
    <x v="1"/>
    <x v="6"/>
    <x v="52"/>
    <x v="37"/>
    <x v="1"/>
    <n v="356873"/>
    <n v="11099.991076046739"/>
    <x v="3"/>
    <s v="2017-2021"/>
    <m/>
    <d v="2023-09-28T10:58:50"/>
    <x v="0"/>
  </r>
  <r>
    <x v="1"/>
    <x v="1"/>
    <x v="1"/>
    <x v="6"/>
    <x v="52"/>
    <x v="37"/>
    <x v="1"/>
    <n v="1543235.835294096"/>
    <n v="48000.000000000131"/>
    <x v="5"/>
    <s v="2014-2023"/>
    <m/>
    <d v="2024-04-20T00:00:00"/>
    <x v="0"/>
  </r>
  <r>
    <x v="1"/>
    <x v="1"/>
    <x v="1"/>
    <x v="6"/>
    <x v="52"/>
    <x v="38"/>
    <x v="0"/>
    <n v="331983"/>
    <n v="10325.825538494713"/>
    <x v="2"/>
    <s v="lastest"/>
    <m/>
    <d v="2024-11-24T10:24:34"/>
    <x v="0"/>
  </r>
  <r>
    <x v="1"/>
    <x v="1"/>
    <x v="1"/>
    <x v="6"/>
    <x v="52"/>
    <x v="38"/>
    <x v="0"/>
    <n v="299001.97500000003"/>
    <n v="9300.0009925669638"/>
    <x v="0"/>
    <s v="2022"/>
    <m/>
    <d v="2024-06-13T09:04:17"/>
    <x v="0"/>
  </r>
  <r>
    <x v="1"/>
    <x v="1"/>
    <x v="1"/>
    <x v="6"/>
    <x v="52"/>
    <x v="38"/>
    <x v="0"/>
    <n v="382818.98025000002"/>
    <n v="11907.001270805897"/>
    <x v="3"/>
    <s v="2018-2022"/>
    <m/>
    <d v="2024-08-22T00:00:00"/>
    <x v="0"/>
  </r>
  <r>
    <x v="1"/>
    <x v="1"/>
    <x v="1"/>
    <x v="6"/>
    <x v="52"/>
    <x v="38"/>
    <x v="0"/>
    <n v="296590.66875000001"/>
    <n v="9225.0009845623917"/>
    <x v="1"/>
    <s v="2022"/>
    <m/>
    <d v="2024-06-13T08:39:21"/>
    <x v="0"/>
  </r>
  <r>
    <x v="1"/>
    <x v="1"/>
    <x v="1"/>
    <x v="6"/>
    <x v="52"/>
    <x v="38"/>
    <x v="1"/>
    <n v="2321429"/>
    <n v="72204.513044349398"/>
    <x v="2"/>
    <s v="lastest"/>
    <m/>
    <d v="2024-11-24T10:24:34"/>
    <x v="0"/>
  </r>
  <r>
    <x v="1"/>
    <x v="1"/>
    <x v="1"/>
    <x v="6"/>
    <x v="52"/>
    <x v="38"/>
    <x v="1"/>
    <n v="353658.25"/>
    <n v="11000.001174003935"/>
    <x v="0"/>
    <s v="2022"/>
    <m/>
    <d v="2024-06-13T09:04:30"/>
    <x v="0"/>
  </r>
  <r>
    <x v="1"/>
    <x v="1"/>
    <x v="1"/>
    <x v="6"/>
    <x v="52"/>
    <x v="38"/>
    <x v="1"/>
    <n v="353658.25"/>
    <n v="11000.001174003935"/>
    <x v="1"/>
    <s v="2022"/>
    <m/>
    <d v="2024-06-13T08:41:58"/>
    <x v="0"/>
  </r>
  <r>
    <x v="1"/>
    <x v="1"/>
    <x v="1"/>
    <x v="6"/>
    <x v="52"/>
    <x v="38"/>
    <x v="1"/>
    <n v="1478934.3421568419"/>
    <n v="45999.999999999935"/>
    <x v="5"/>
    <s v="2014-2023"/>
    <m/>
    <d v="2024-04-20T00:00:00"/>
    <x v="0"/>
  </r>
  <r>
    <x v="1"/>
    <x v="1"/>
    <x v="1"/>
    <x v="6"/>
    <x v="52"/>
    <x v="39"/>
    <x v="0"/>
    <n v="317728.9155"/>
    <n v="9882.4739519437117"/>
    <x v="2"/>
    <s v="lastest"/>
    <m/>
    <d v="2024-11-24T10:24:34"/>
    <x v="0"/>
  </r>
  <r>
    <x v="1"/>
    <x v="1"/>
    <x v="1"/>
    <x v="6"/>
    <x v="52"/>
    <x v="39"/>
    <x v="1"/>
    <n v="1914286"/>
    <n v="59540.950189566618"/>
    <x v="2"/>
    <s v="lastest"/>
    <m/>
    <d v="2024-11-24T10:24:34"/>
    <x v="0"/>
  </r>
  <r>
    <x v="1"/>
    <x v="1"/>
    <x v="1"/>
    <x v="6"/>
    <x v="52"/>
    <x v="39"/>
    <x v="1"/>
    <n v="1189577.6230391988"/>
    <n v="37000.000000000029"/>
    <x v="5"/>
    <s v="2014-2023"/>
    <m/>
    <d v="2024-04-20T00:00:00"/>
    <x v="0"/>
  </r>
  <r>
    <x v="1"/>
    <x v="1"/>
    <x v="1"/>
    <x v="6"/>
    <x v="52"/>
    <x v="40"/>
    <x v="0"/>
    <n v="305100"/>
    <n v="9489.6707716802903"/>
    <x v="2"/>
    <s v="lastest"/>
    <m/>
    <d v="2024-11-24T10:24:34"/>
    <x v="0"/>
  </r>
  <r>
    <x v="1"/>
    <x v="1"/>
    <x v="1"/>
    <x v="6"/>
    <x v="52"/>
    <x v="40"/>
    <x v="1"/>
    <n v="1914286"/>
    <n v="59540.950189566618"/>
    <x v="2"/>
    <s v="lastest"/>
    <m/>
    <d v="2024-11-24T10:24:34"/>
    <x v="0"/>
  </r>
  <r>
    <x v="1"/>
    <x v="1"/>
    <x v="1"/>
    <x v="6"/>
    <x v="52"/>
    <x v="41"/>
    <x v="0"/>
    <n v="305100"/>
    <n v="9489.6707716802903"/>
    <x v="2"/>
    <s v="lastest"/>
    <m/>
    <d v="2024-11-24T10:24:34"/>
    <x v="0"/>
  </r>
  <r>
    <x v="1"/>
    <x v="1"/>
    <x v="1"/>
    <x v="6"/>
    <x v="52"/>
    <x v="41"/>
    <x v="1"/>
    <n v="1914286"/>
    <n v="59540.950189566618"/>
    <x v="2"/>
    <s v="lastest"/>
    <m/>
    <d v="2024-11-24T10:24:34"/>
    <x v="0"/>
  </r>
  <r>
    <x v="1"/>
    <x v="1"/>
    <x v="1"/>
    <x v="6"/>
    <x v="52"/>
    <x v="42"/>
    <x v="0"/>
    <n v="0"/>
    <n v="0"/>
    <x v="2"/>
    <s v="lastest"/>
    <m/>
    <d v="2024-11-24T10:24:34"/>
    <x v="0"/>
  </r>
  <r>
    <x v="1"/>
    <x v="1"/>
    <x v="1"/>
    <x v="6"/>
    <x v="52"/>
    <x v="42"/>
    <x v="1"/>
    <n v="0"/>
    <n v="0"/>
    <x v="2"/>
    <s v="lastest"/>
    <m/>
    <d v="2024-11-24T10:24:34"/>
    <x v="0"/>
  </r>
  <r>
    <x v="1"/>
    <x v="1"/>
    <x v="1"/>
    <x v="6"/>
    <x v="53"/>
    <x v="35"/>
    <x v="0"/>
    <n v="5000"/>
    <n v="155.51738400000474"/>
    <x v="2"/>
    <s v="lastest"/>
    <m/>
    <d v="2024-11-24T10:24:34"/>
    <x v="0"/>
  </r>
  <r>
    <x v="1"/>
    <x v="1"/>
    <x v="1"/>
    <x v="6"/>
    <x v="53"/>
    <x v="36"/>
    <x v="0"/>
    <n v="5000"/>
    <n v="155.51738400000474"/>
    <x v="2"/>
    <s v="lastest"/>
    <m/>
    <d v="2024-11-24T10:24:34"/>
    <x v="0"/>
  </r>
  <r>
    <x v="1"/>
    <x v="1"/>
    <x v="1"/>
    <x v="6"/>
    <x v="53"/>
    <x v="37"/>
    <x v="0"/>
    <n v="5000"/>
    <n v="155.51738400000474"/>
    <x v="2"/>
    <s v="lastest"/>
    <m/>
    <d v="2024-11-24T10:24:34"/>
    <x v="0"/>
  </r>
  <r>
    <x v="1"/>
    <x v="1"/>
    <x v="1"/>
    <x v="6"/>
    <x v="53"/>
    <x v="38"/>
    <x v="0"/>
    <n v="5000"/>
    <n v="155.51738400000474"/>
    <x v="2"/>
    <s v="lastest"/>
    <m/>
    <d v="2024-11-24T10:24:34"/>
    <x v="0"/>
  </r>
  <r>
    <x v="1"/>
    <x v="1"/>
    <x v="1"/>
    <x v="6"/>
    <x v="53"/>
    <x v="39"/>
    <x v="0"/>
    <n v="5000"/>
    <n v="155.51738400000474"/>
    <x v="2"/>
    <s v="lastest"/>
    <m/>
    <d v="2024-11-24T10:24:34"/>
    <x v="0"/>
  </r>
  <r>
    <x v="1"/>
    <x v="1"/>
    <x v="1"/>
    <x v="6"/>
    <x v="53"/>
    <x v="40"/>
    <x v="0"/>
    <n v="5000"/>
    <n v="155.51738400000474"/>
    <x v="2"/>
    <s v="lastest"/>
    <m/>
    <d v="2024-11-24T10:24:34"/>
    <x v="0"/>
  </r>
  <r>
    <x v="1"/>
    <x v="1"/>
    <x v="1"/>
    <x v="6"/>
    <x v="53"/>
    <x v="41"/>
    <x v="0"/>
    <n v="5000"/>
    <n v="155.51738400000474"/>
    <x v="2"/>
    <s v="lastest"/>
    <m/>
    <d v="2024-11-24T10:24:34"/>
    <x v="0"/>
  </r>
  <r>
    <x v="1"/>
    <x v="1"/>
    <x v="1"/>
    <x v="6"/>
    <x v="54"/>
    <x v="0"/>
    <x v="0"/>
    <n v="0"/>
    <n v="0"/>
    <x v="0"/>
    <s v="bgs db"/>
    <m/>
    <d v="2023-12-12T00:00:00"/>
    <x v="0"/>
  </r>
  <r>
    <x v="1"/>
    <x v="1"/>
    <x v="1"/>
    <x v="6"/>
    <x v="54"/>
    <x v="0"/>
    <x v="1"/>
    <n v="0"/>
    <n v="0"/>
    <x v="0"/>
    <s v="bgs db"/>
    <m/>
    <d v="2023-12-13T00:00:00"/>
    <x v="0"/>
  </r>
  <r>
    <x v="1"/>
    <x v="1"/>
    <x v="1"/>
    <x v="6"/>
    <x v="54"/>
    <x v="1"/>
    <x v="0"/>
    <n v="0"/>
    <n v="0"/>
    <x v="0"/>
    <s v="bgs db"/>
    <m/>
    <d v="2023-12-12T00:00:00"/>
    <x v="0"/>
  </r>
  <r>
    <x v="1"/>
    <x v="1"/>
    <x v="1"/>
    <x v="6"/>
    <x v="54"/>
    <x v="1"/>
    <x v="1"/>
    <n v="0"/>
    <n v="0"/>
    <x v="0"/>
    <s v="bgs db"/>
    <m/>
    <d v="2023-12-13T00:00:00"/>
    <x v="0"/>
  </r>
  <r>
    <x v="1"/>
    <x v="1"/>
    <x v="1"/>
    <x v="6"/>
    <x v="54"/>
    <x v="2"/>
    <x v="0"/>
    <n v="0"/>
    <n v="0"/>
    <x v="0"/>
    <s v="bgs db"/>
    <m/>
    <d v="2023-12-12T00:00:00"/>
    <x v="0"/>
  </r>
  <r>
    <x v="1"/>
    <x v="1"/>
    <x v="1"/>
    <x v="6"/>
    <x v="54"/>
    <x v="2"/>
    <x v="1"/>
    <n v="0"/>
    <n v="0"/>
    <x v="0"/>
    <s v="bgs db"/>
    <m/>
    <d v="2023-12-13T00:00:00"/>
    <x v="0"/>
  </r>
  <r>
    <x v="1"/>
    <x v="1"/>
    <x v="1"/>
    <x v="6"/>
    <x v="54"/>
    <x v="3"/>
    <x v="0"/>
    <n v="0"/>
    <n v="0"/>
    <x v="0"/>
    <s v="bgs db"/>
    <m/>
    <d v="2023-12-12T00:00:00"/>
    <x v="0"/>
  </r>
  <r>
    <x v="1"/>
    <x v="1"/>
    <x v="1"/>
    <x v="6"/>
    <x v="54"/>
    <x v="3"/>
    <x v="1"/>
    <n v="0"/>
    <n v="0"/>
    <x v="0"/>
    <s v="bgs db"/>
    <m/>
    <d v="2023-12-13T00:00:00"/>
    <x v="0"/>
  </r>
  <r>
    <x v="1"/>
    <x v="1"/>
    <x v="1"/>
    <x v="6"/>
    <x v="54"/>
    <x v="4"/>
    <x v="0"/>
    <n v="0"/>
    <n v="0"/>
    <x v="0"/>
    <s v="bgs db"/>
    <m/>
    <d v="2023-12-12T00:00:00"/>
    <x v="0"/>
  </r>
  <r>
    <x v="1"/>
    <x v="1"/>
    <x v="1"/>
    <x v="6"/>
    <x v="54"/>
    <x v="4"/>
    <x v="1"/>
    <n v="0"/>
    <n v="0"/>
    <x v="0"/>
    <s v="bgs db"/>
    <m/>
    <d v="2023-12-13T00:00:00"/>
    <x v="0"/>
  </r>
  <r>
    <x v="1"/>
    <x v="1"/>
    <x v="1"/>
    <x v="6"/>
    <x v="54"/>
    <x v="5"/>
    <x v="0"/>
    <n v="0"/>
    <n v="0"/>
    <x v="0"/>
    <s v="bgs db"/>
    <m/>
    <d v="2023-12-12T00:00:00"/>
    <x v="0"/>
  </r>
  <r>
    <x v="1"/>
    <x v="1"/>
    <x v="1"/>
    <x v="6"/>
    <x v="54"/>
    <x v="5"/>
    <x v="1"/>
    <n v="0"/>
    <n v="0"/>
    <x v="0"/>
    <s v="bgs db"/>
    <m/>
    <d v="2023-12-13T00:00:00"/>
    <x v="0"/>
  </r>
  <r>
    <x v="1"/>
    <x v="1"/>
    <x v="1"/>
    <x v="6"/>
    <x v="54"/>
    <x v="6"/>
    <x v="0"/>
    <n v="0"/>
    <n v="0"/>
    <x v="0"/>
    <s v="bgs db"/>
    <m/>
    <d v="2023-12-12T00:00:00"/>
    <x v="0"/>
  </r>
  <r>
    <x v="1"/>
    <x v="1"/>
    <x v="1"/>
    <x v="6"/>
    <x v="54"/>
    <x v="6"/>
    <x v="1"/>
    <n v="0"/>
    <n v="0"/>
    <x v="0"/>
    <s v="bgs db"/>
    <m/>
    <d v="2023-12-13T00:00:00"/>
    <x v="0"/>
  </r>
  <r>
    <x v="1"/>
    <x v="1"/>
    <x v="1"/>
    <x v="6"/>
    <x v="54"/>
    <x v="7"/>
    <x v="0"/>
    <n v="0"/>
    <n v="0"/>
    <x v="0"/>
    <s v="bgs db"/>
    <m/>
    <d v="2023-12-12T00:00:00"/>
    <x v="0"/>
  </r>
  <r>
    <x v="1"/>
    <x v="1"/>
    <x v="1"/>
    <x v="6"/>
    <x v="54"/>
    <x v="7"/>
    <x v="1"/>
    <n v="0"/>
    <n v="0"/>
    <x v="0"/>
    <s v="bgs db"/>
    <m/>
    <d v="2023-12-13T00:00:00"/>
    <x v="0"/>
  </r>
  <r>
    <x v="1"/>
    <x v="1"/>
    <x v="1"/>
    <x v="6"/>
    <x v="54"/>
    <x v="8"/>
    <x v="0"/>
    <n v="0"/>
    <n v="0"/>
    <x v="0"/>
    <s v="bgs db"/>
    <m/>
    <d v="2023-12-12T00:00:00"/>
    <x v="0"/>
  </r>
  <r>
    <x v="1"/>
    <x v="1"/>
    <x v="1"/>
    <x v="6"/>
    <x v="54"/>
    <x v="8"/>
    <x v="1"/>
    <n v="0"/>
    <n v="0"/>
    <x v="0"/>
    <s v="bgs db"/>
    <m/>
    <d v="2023-12-13T00:00:00"/>
    <x v="0"/>
  </r>
  <r>
    <x v="1"/>
    <x v="1"/>
    <x v="1"/>
    <x v="6"/>
    <x v="54"/>
    <x v="9"/>
    <x v="0"/>
    <n v="0"/>
    <n v="0"/>
    <x v="0"/>
    <s v="bgs db"/>
    <m/>
    <d v="2023-12-12T00:00:00"/>
    <x v="0"/>
  </r>
  <r>
    <x v="1"/>
    <x v="1"/>
    <x v="1"/>
    <x v="6"/>
    <x v="54"/>
    <x v="9"/>
    <x v="1"/>
    <n v="0"/>
    <n v="0"/>
    <x v="0"/>
    <s v="bgs db"/>
    <m/>
    <d v="2023-12-13T00:00:00"/>
    <x v="0"/>
  </r>
  <r>
    <x v="1"/>
    <x v="1"/>
    <x v="1"/>
    <x v="6"/>
    <x v="54"/>
    <x v="10"/>
    <x v="0"/>
    <n v="0"/>
    <n v="0"/>
    <x v="0"/>
    <s v="bgs db"/>
    <m/>
    <d v="2023-12-12T00:00:00"/>
    <x v="0"/>
  </r>
  <r>
    <x v="1"/>
    <x v="1"/>
    <x v="1"/>
    <x v="6"/>
    <x v="54"/>
    <x v="10"/>
    <x v="1"/>
    <n v="0"/>
    <n v="0"/>
    <x v="0"/>
    <s v="bgs db"/>
    <m/>
    <d v="2023-12-13T00:00:00"/>
    <x v="0"/>
  </r>
  <r>
    <x v="1"/>
    <x v="1"/>
    <x v="1"/>
    <x v="6"/>
    <x v="54"/>
    <x v="11"/>
    <x v="0"/>
    <n v="0"/>
    <n v="0"/>
    <x v="0"/>
    <s v="bgs db"/>
    <m/>
    <d v="2023-12-12T00:00:00"/>
    <x v="0"/>
  </r>
  <r>
    <x v="1"/>
    <x v="1"/>
    <x v="1"/>
    <x v="6"/>
    <x v="54"/>
    <x v="12"/>
    <x v="0"/>
    <n v="0"/>
    <n v="0"/>
    <x v="0"/>
    <s v="bgs db"/>
    <m/>
    <d v="2023-12-12T00:00:00"/>
    <x v="0"/>
  </r>
  <r>
    <x v="1"/>
    <x v="1"/>
    <x v="1"/>
    <x v="6"/>
    <x v="54"/>
    <x v="13"/>
    <x v="0"/>
    <n v="0"/>
    <n v="0"/>
    <x v="0"/>
    <s v="bgs db"/>
    <m/>
    <d v="2023-12-12T00:00:00"/>
    <x v="0"/>
  </r>
  <r>
    <x v="1"/>
    <x v="1"/>
    <x v="1"/>
    <x v="6"/>
    <x v="54"/>
    <x v="14"/>
    <x v="0"/>
    <n v="0"/>
    <n v="0"/>
    <x v="0"/>
    <s v="bgs db"/>
    <m/>
    <d v="2023-12-12T00:00:00"/>
    <x v="0"/>
  </r>
  <r>
    <x v="1"/>
    <x v="1"/>
    <x v="1"/>
    <x v="6"/>
    <x v="54"/>
    <x v="15"/>
    <x v="0"/>
    <n v="0"/>
    <n v="0"/>
    <x v="0"/>
    <s v="bgs db"/>
    <m/>
    <d v="2023-12-12T00:00:00"/>
    <x v="0"/>
  </r>
  <r>
    <x v="1"/>
    <x v="1"/>
    <x v="1"/>
    <x v="6"/>
    <x v="54"/>
    <x v="16"/>
    <x v="0"/>
    <n v="0"/>
    <n v="0"/>
    <x v="0"/>
    <s v="bgs db"/>
    <m/>
    <d v="2023-12-12T00:00:00"/>
    <x v="0"/>
  </r>
  <r>
    <x v="1"/>
    <x v="1"/>
    <x v="1"/>
    <x v="6"/>
    <x v="54"/>
    <x v="17"/>
    <x v="0"/>
    <n v="0"/>
    <n v="0"/>
    <x v="0"/>
    <s v="bgs db"/>
    <m/>
    <d v="2023-12-12T00:00:00"/>
    <x v="0"/>
  </r>
  <r>
    <x v="1"/>
    <x v="1"/>
    <x v="1"/>
    <x v="6"/>
    <x v="54"/>
    <x v="18"/>
    <x v="0"/>
    <n v="0"/>
    <n v="0"/>
    <x v="0"/>
    <s v="bgs db"/>
    <m/>
    <d v="2023-12-12T00:00:00"/>
    <x v="0"/>
  </r>
  <r>
    <x v="1"/>
    <x v="1"/>
    <x v="1"/>
    <x v="6"/>
    <x v="54"/>
    <x v="19"/>
    <x v="0"/>
    <n v="0"/>
    <n v="0"/>
    <x v="0"/>
    <s v="bgs db"/>
    <m/>
    <d v="2023-12-12T00:00:00"/>
    <x v="0"/>
  </r>
  <r>
    <x v="1"/>
    <x v="1"/>
    <x v="1"/>
    <x v="6"/>
    <x v="54"/>
    <x v="20"/>
    <x v="0"/>
    <n v="0"/>
    <n v="0"/>
    <x v="0"/>
    <s v="bgs db"/>
    <m/>
    <d v="2023-12-12T00:00:00"/>
    <x v="0"/>
  </r>
  <r>
    <x v="1"/>
    <x v="1"/>
    <x v="1"/>
    <x v="6"/>
    <x v="54"/>
    <x v="21"/>
    <x v="0"/>
    <n v="0"/>
    <n v="0"/>
    <x v="0"/>
    <s v="bgs db"/>
    <m/>
    <d v="2023-12-12T00:00:00"/>
    <x v="0"/>
  </r>
  <r>
    <x v="1"/>
    <x v="1"/>
    <x v="1"/>
    <x v="6"/>
    <x v="54"/>
    <x v="22"/>
    <x v="0"/>
    <n v="2411306.25"/>
    <n v="75000.008004572286"/>
    <x v="0"/>
    <s v="bgs db"/>
    <m/>
    <d v="2023-12-12T00:00:00"/>
    <x v="0"/>
  </r>
  <r>
    <x v="1"/>
    <x v="1"/>
    <x v="1"/>
    <x v="6"/>
    <x v="54"/>
    <x v="22"/>
    <x v="1"/>
    <n v="2218401.75"/>
    <n v="69000.007364206511"/>
    <x v="0"/>
    <s v="bgs db"/>
    <m/>
    <d v="2023-12-13T00:00:00"/>
    <x v="0"/>
  </r>
  <r>
    <x v="1"/>
    <x v="1"/>
    <x v="1"/>
    <x v="6"/>
    <x v="54"/>
    <x v="23"/>
    <x v="0"/>
    <n v="2141239.9500000002"/>
    <n v="66600.007108060192"/>
    <x v="0"/>
    <s v="bgs db"/>
    <m/>
    <d v="2023-12-12T00:00:00"/>
    <x v="0"/>
  </r>
  <r>
    <x v="1"/>
    <x v="1"/>
    <x v="1"/>
    <x v="6"/>
    <x v="54"/>
    <x v="23"/>
    <x v="1"/>
    <n v="2186251"/>
    <n v="68000.007257478879"/>
    <x v="0"/>
    <s v="bgs db"/>
    <m/>
    <d v="2023-12-13T00:00:00"/>
    <x v="0"/>
  </r>
  <r>
    <x v="1"/>
    <x v="1"/>
    <x v="1"/>
    <x v="6"/>
    <x v="54"/>
    <x v="24"/>
    <x v="0"/>
    <n v="2070508.3"/>
    <n v="64400.006873259408"/>
    <x v="0"/>
    <s v="bgs db"/>
    <m/>
    <d v="2023-12-12T00:00:00"/>
    <x v="0"/>
  </r>
  <r>
    <x v="1"/>
    <x v="1"/>
    <x v="1"/>
    <x v="6"/>
    <x v="54"/>
    <x v="24"/>
    <x v="1"/>
    <n v="1929045.0000000002"/>
    <n v="60000.006403657826"/>
    <x v="0"/>
    <s v="bgs db"/>
    <m/>
    <d v="2023-12-13T00:00:00"/>
    <x v="0"/>
  </r>
  <r>
    <x v="1"/>
    <x v="1"/>
    <x v="1"/>
    <x v="6"/>
    <x v="54"/>
    <x v="25"/>
    <x v="0"/>
    <n v="2044787.7000000002"/>
    <n v="63600.006787877304"/>
    <x v="0"/>
    <s v="bgs db"/>
    <m/>
    <d v="2023-12-12T00:00:00"/>
    <x v="0"/>
  </r>
  <r>
    <x v="1"/>
    <x v="1"/>
    <x v="1"/>
    <x v="6"/>
    <x v="54"/>
    <x v="25"/>
    <x v="1"/>
    <n v="1607537.5"/>
    <n v="50000.005336381524"/>
    <x v="0"/>
    <s v="bgs db"/>
    <m/>
    <d v="2023-12-13T00:00:00"/>
    <x v="0"/>
  </r>
  <r>
    <x v="1"/>
    <x v="1"/>
    <x v="1"/>
    <x v="6"/>
    <x v="54"/>
    <x v="26"/>
    <x v="0"/>
    <n v="2517403.7250000001"/>
    <n v="78300.008356773469"/>
    <x v="0"/>
    <s v="bgs db"/>
    <m/>
    <d v="2023-12-12T00:00:00"/>
    <x v="0"/>
  </r>
  <r>
    <x v="1"/>
    <x v="1"/>
    <x v="1"/>
    <x v="6"/>
    <x v="54"/>
    <x v="26"/>
    <x v="1"/>
    <n v="1607537.5"/>
    <n v="50000.005336381524"/>
    <x v="0"/>
    <s v="bgs db"/>
    <m/>
    <d v="2023-12-13T00:00:00"/>
    <x v="0"/>
  </r>
  <r>
    <x v="1"/>
    <x v="1"/>
    <x v="1"/>
    <x v="6"/>
    <x v="54"/>
    <x v="27"/>
    <x v="0"/>
    <n v="2626716.2750000004"/>
    <n v="81700.00871964742"/>
    <x v="0"/>
    <s v="bgs db"/>
    <m/>
    <d v="2023-12-12T00:00:00"/>
    <x v="0"/>
  </r>
  <r>
    <x v="1"/>
    <x v="1"/>
    <x v="1"/>
    <x v="6"/>
    <x v="54"/>
    <x v="27"/>
    <x v="1"/>
    <n v="1607537.5"/>
    <n v="50000.005336381524"/>
    <x v="0"/>
    <s v="bgs db"/>
    <m/>
    <d v="2023-12-13T00:00:00"/>
    <x v="0"/>
  </r>
  <r>
    <x v="1"/>
    <x v="1"/>
    <x v="1"/>
    <x v="6"/>
    <x v="54"/>
    <x v="28"/>
    <x v="0"/>
    <n v="2604210.75"/>
    <n v="81000.008644938076"/>
    <x v="0"/>
    <s v="bgs db"/>
    <m/>
    <d v="2023-12-12T00:00:00"/>
    <x v="0"/>
  </r>
  <r>
    <x v="1"/>
    <x v="1"/>
    <x v="1"/>
    <x v="6"/>
    <x v="54"/>
    <x v="28"/>
    <x v="1"/>
    <n v="1623612.875"/>
    <n v="50500.00538974534"/>
    <x v="0"/>
    <s v="bgs db"/>
    <m/>
    <d v="2023-12-13T00:00:00"/>
    <x v="0"/>
  </r>
  <r>
    <x v="1"/>
    <x v="1"/>
    <x v="1"/>
    <x v="6"/>
    <x v="54"/>
    <x v="29"/>
    <x v="0"/>
    <n v="2832481.0750000002"/>
    <n v="88100.009402704251"/>
    <x v="0"/>
    <s v="bgs db"/>
    <m/>
    <d v="2023-12-12T00:00:00"/>
    <x v="0"/>
  </r>
  <r>
    <x v="1"/>
    <x v="1"/>
    <x v="1"/>
    <x v="6"/>
    <x v="54"/>
    <x v="29"/>
    <x v="1"/>
    <n v="1964410.8250000002"/>
    <n v="61100.006521058218"/>
    <x v="0"/>
    <s v="bgs db"/>
    <m/>
    <d v="2023-12-13T00:00:00"/>
    <x v="0"/>
  </r>
  <r>
    <x v="1"/>
    <x v="1"/>
    <x v="1"/>
    <x v="6"/>
    <x v="54"/>
    <x v="30"/>
    <x v="0"/>
    <n v="2813190.625"/>
    <n v="87500.009338667674"/>
    <x v="0"/>
    <s v="bgs db"/>
    <m/>
    <d v="2023-12-12T00:00:00"/>
    <x v="0"/>
  </r>
  <r>
    <x v="1"/>
    <x v="1"/>
    <x v="1"/>
    <x v="6"/>
    <x v="54"/>
    <x v="30"/>
    <x v="1"/>
    <n v="1929045.0000000002"/>
    <n v="60000.006403657826"/>
    <x v="0"/>
    <s v="bgs db"/>
    <m/>
    <d v="2023-12-13T00:00:00"/>
    <x v="0"/>
  </r>
  <r>
    <x v="1"/>
    <x v="1"/>
    <x v="1"/>
    <x v="6"/>
    <x v="54"/>
    <x v="31"/>
    <x v="0"/>
    <n v="2745674.0500000003"/>
    <n v="85400.009114539658"/>
    <x v="0"/>
    <s v="bgs db"/>
    <m/>
    <d v="2023-12-12T00:00:00"/>
    <x v="0"/>
  </r>
  <r>
    <x v="1"/>
    <x v="1"/>
    <x v="1"/>
    <x v="6"/>
    <x v="54"/>
    <x v="31"/>
    <x v="1"/>
    <n v="1929045.0000000002"/>
    <n v="60000.006403657826"/>
    <x v="0"/>
    <s v="bgs db"/>
    <m/>
    <d v="2023-12-13T00:00:00"/>
    <x v="0"/>
  </r>
  <r>
    <x v="1"/>
    <x v="1"/>
    <x v="1"/>
    <x v="6"/>
    <x v="54"/>
    <x v="32"/>
    <x v="0"/>
    <n v="2753261.6270000003"/>
    <n v="85636.009139727379"/>
    <x v="0"/>
    <s v="bgs db"/>
    <m/>
    <d v="2023-12-12T00:00:00"/>
    <x v="0"/>
  </r>
  <r>
    <x v="1"/>
    <x v="1"/>
    <x v="1"/>
    <x v="6"/>
    <x v="54"/>
    <x v="32"/>
    <x v="1"/>
    <n v="1929045.0000000002"/>
    <n v="60000.006403657826"/>
    <x v="0"/>
    <s v="bgs db"/>
    <m/>
    <d v="2023-12-13T00:00:00"/>
    <x v="0"/>
  </r>
  <r>
    <x v="1"/>
    <x v="1"/>
    <x v="1"/>
    <x v="6"/>
    <x v="54"/>
    <x v="43"/>
    <x v="0"/>
    <n v="2720274.9575"/>
    <n v="84610.009030224814"/>
    <x v="0"/>
    <s v="bgs db"/>
    <m/>
    <d v="2023-12-12T00:00:00"/>
    <x v="0"/>
  </r>
  <r>
    <x v="1"/>
    <x v="1"/>
    <x v="1"/>
    <x v="6"/>
    <x v="54"/>
    <x v="43"/>
    <x v="1"/>
    <n v="1929045.0000000002"/>
    <n v="60000.006403657826"/>
    <x v="0"/>
    <s v="bgs db"/>
    <m/>
    <d v="2023-12-13T00:00:00"/>
    <x v="0"/>
  </r>
  <r>
    <x v="1"/>
    <x v="1"/>
    <x v="1"/>
    <x v="6"/>
    <x v="54"/>
    <x v="44"/>
    <x v="0"/>
    <n v="2840518.7625000002"/>
    <n v="88350.009429386162"/>
    <x v="0"/>
    <s v="bgs db"/>
    <m/>
    <d v="2023-12-12T00:00:00"/>
    <x v="0"/>
  </r>
  <r>
    <x v="1"/>
    <x v="1"/>
    <x v="1"/>
    <x v="6"/>
    <x v="54"/>
    <x v="44"/>
    <x v="1"/>
    <n v="1929045.0000000002"/>
    <n v="60000.006403657826"/>
    <x v="0"/>
    <s v="bgs db"/>
    <m/>
    <d v="2023-12-13T00:00:00"/>
    <x v="0"/>
  </r>
  <r>
    <x v="1"/>
    <x v="1"/>
    <x v="1"/>
    <x v="6"/>
    <x v="54"/>
    <x v="45"/>
    <x v="0"/>
    <n v="2707414.6575000002"/>
    <n v="84210.008987533773"/>
    <x v="0"/>
    <s v="bgs db"/>
    <m/>
    <d v="2023-12-12T00:00:00"/>
    <x v="0"/>
  </r>
  <r>
    <x v="1"/>
    <x v="1"/>
    <x v="1"/>
    <x v="6"/>
    <x v="54"/>
    <x v="45"/>
    <x v="1"/>
    <n v="1929045.0000000002"/>
    <n v="60000.006403657826"/>
    <x v="0"/>
    <s v="bgs db"/>
    <m/>
    <d v="2023-12-13T00:00:00"/>
    <x v="0"/>
  </r>
  <r>
    <x v="1"/>
    <x v="1"/>
    <x v="1"/>
    <x v="6"/>
    <x v="54"/>
    <x v="46"/>
    <x v="0"/>
    <n v="2463390.4650000003"/>
    <n v="76620.008177471056"/>
    <x v="0"/>
    <s v="bgs db"/>
    <m/>
    <d v="2023-12-12T00:00:00"/>
    <x v="0"/>
  </r>
  <r>
    <x v="1"/>
    <x v="1"/>
    <x v="1"/>
    <x v="6"/>
    <x v="54"/>
    <x v="46"/>
    <x v="1"/>
    <n v="1999776.6500000001"/>
    <n v="62200.006638458624"/>
    <x v="0"/>
    <s v="bgs db"/>
    <m/>
    <d v="2023-12-13T00:00:00"/>
    <x v="0"/>
  </r>
  <r>
    <x v="1"/>
    <x v="1"/>
    <x v="1"/>
    <x v="6"/>
    <x v="54"/>
    <x v="47"/>
    <x v="0"/>
    <n v="2342182.1375000002"/>
    <n v="72850.007775107879"/>
    <x v="0"/>
    <s v="bgs db"/>
    <m/>
    <d v="2023-12-12T00:00:00"/>
    <x v="0"/>
  </r>
  <r>
    <x v="1"/>
    <x v="1"/>
    <x v="1"/>
    <x v="6"/>
    <x v="54"/>
    <x v="47"/>
    <x v="1"/>
    <n v="2501328.35"/>
    <n v="77800.008303409661"/>
    <x v="0"/>
    <s v="bgs db"/>
    <m/>
    <d v="2023-12-13T00:00:00"/>
    <x v="0"/>
  </r>
  <r>
    <x v="1"/>
    <x v="1"/>
    <x v="1"/>
    <x v="6"/>
    <x v="54"/>
    <x v="48"/>
    <x v="0"/>
    <n v="2347004.75"/>
    <n v="73000.007791117023"/>
    <x v="0"/>
    <s v="bgs db"/>
    <m/>
    <d v="2023-12-12T00:00:00"/>
    <x v="0"/>
  </r>
  <r>
    <x v="1"/>
    <x v="1"/>
    <x v="1"/>
    <x v="6"/>
    <x v="54"/>
    <x v="48"/>
    <x v="1"/>
    <n v="2398445.9500000002"/>
    <n v="74600.007961881245"/>
    <x v="0"/>
    <s v="bgs db"/>
    <m/>
    <d v="2023-12-13T00:00:00"/>
    <x v="0"/>
  </r>
  <r>
    <x v="1"/>
    <x v="1"/>
    <x v="1"/>
    <x v="6"/>
    <x v="54"/>
    <x v="49"/>
    <x v="0"/>
    <n v="2347004.75"/>
    <n v="73000.007791117023"/>
    <x v="0"/>
    <s v="bgs db"/>
    <m/>
    <d v="2023-12-12T00:00:00"/>
    <x v="0"/>
  </r>
  <r>
    <x v="1"/>
    <x v="1"/>
    <x v="1"/>
    <x v="6"/>
    <x v="54"/>
    <x v="49"/>
    <x v="1"/>
    <n v="1700774.675"/>
    <n v="52900.005645891652"/>
    <x v="0"/>
    <s v="bgs db"/>
    <m/>
    <d v="2023-12-13T00:00:00"/>
    <x v="0"/>
  </r>
  <r>
    <x v="1"/>
    <x v="1"/>
    <x v="1"/>
    <x v="6"/>
    <x v="54"/>
    <x v="50"/>
    <x v="0"/>
    <n v="2893567.5"/>
    <n v="90000.009605486746"/>
    <x v="0"/>
    <s v="bgs db"/>
    <m/>
    <d v="2023-12-12T00:00:00"/>
    <x v="0"/>
  </r>
  <r>
    <x v="1"/>
    <x v="1"/>
    <x v="1"/>
    <x v="6"/>
    <x v="54"/>
    <x v="50"/>
    <x v="0"/>
    <n v="2218229.6446865508"/>
    <n v="68994.654290582461"/>
    <x v="4"/>
    <s v="2010-2021"/>
    <m/>
    <d v="2022-09-07T00:00:00"/>
    <x v="0"/>
  </r>
  <r>
    <x v="1"/>
    <x v="1"/>
    <x v="1"/>
    <x v="6"/>
    <x v="54"/>
    <x v="50"/>
    <x v="1"/>
    <n v="1900109.3250000002"/>
    <n v="59100.006307602962"/>
    <x v="0"/>
    <s v="bgs db"/>
    <m/>
    <d v="2023-12-13T00:00:00"/>
    <x v="0"/>
  </r>
  <r>
    <x v="1"/>
    <x v="1"/>
    <x v="1"/>
    <x v="6"/>
    <x v="54"/>
    <x v="50"/>
    <x v="1"/>
    <n v="4800000"/>
    <n v="149296.68864000455"/>
    <x v="5"/>
    <s v="2010-2019"/>
    <m/>
    <d v="2022-04-22T00:00:00"/>
    <x v="0"/>
  </r>
  <r>
    <x v="1"/>
    <x v="1"/>
    <x v="1"/>
    <x v="6"/>
    <x v="54"/>
    <x v="51"/>
    <x v="0"/>
    <n v="2925718.25"/>
    <n v="91000.009712214392"/>
    <x v="0"/>
    <s v="bgs db"/>
    <m/>
    <d v="2023-12-12T00:00:00"/>
    <x v="0"/>
  </r>
  <r>
    <x v="1"/>
    <x v="1"/>
    <x v="1"/>
    <x v="6"/>
    <x v="54"/>
    <x v="51"/>
    <x v="0"/>
    <n v="2190290.2995961886"/>
    <n v="68125.643518757221"/>
    <x v="4"/>
    <s v="2010-2021"/>
    <m/>
    <d v="2022-09-07T00:00:00"/>
    <x v="0"/>
  </r>
  <r>
    <x v="1"/>
    <x v="1"/>
    <x v="1"/>
    <x v="6"/>
    <x v="54"/>
    <x v="51"/>
    <x v="1"/>
    <n v="1929045.0000000002"/>
    <n v="60000.006403657826"/>
    <x v="0"/>
    <s v="bgs db"/>
    <m/>
    <d v="2023-12-13T00:00:00"/>
    <x v="0"/>
  </r>
  <r>
    <x v="1"/>
    <x v="1"/>
    <x v="1"/>
    <x v="6"/>
    <x v="54"/>
    <x v="51"/>
    <x v="1"/>
    <n v="4700000"/>
    <n v="146186.34096000448"/>
    <x v="5"/>
    <s v="2011-2020"/>
    <m/>
    <d v="2022-04-22T00:00:00"/>
    <x v="0"/>
  </r>
  <r>
    <x v="1"/>
    <x v="1"/>
    <x v="1"/>
    <x v="6"/>
    <x v="54"/>
    <x v="52"/>
    <x v="0"/>
    <n v="2893567.5"/>
    <n v="90000.009605486746"/>
    <x v="0"/>
    <s v="bgs db"/>
    <m/>
    <d v="2023-12-12T00:00:00"/>
    <x v="0"/>
  </r>
  <r>
    <x v="1"/>
    <x v="1"/>
    <x v="1"/>
    <x v="6"/>
    <x v="54"/>
    <x v="52"/>
    <x v="0"/>
    <n v="2475942.1292278306"/>
    <n v="77010.408574582762"/>
    <x v="4"/>
    <s v="2010-2021"/>
    <m/>
    <d v="2022-09-07T00:00:00"/>
    <x v="0"/>
  </r>
  <r>
    <x v="1"/>
    <x v="1"/>
    <x v="1"/>
    <x v="6"/>
    <x v="54"/>
    <x v="52"/>
    <x v="1"/>
    <n v="1929045.0000000002"/>
    <n v="60000.006403657826"/>
    <x v="0"/>
    <s v="bgs db"/>
    <m/>
    <d v="2023-12-13T00:00:00"/>
    <x v="0"/>
  </r>
  <r>
    <x v="1"/>
    <x v="1"/>
    <x v="1"/>
    <x v="6"/>
    <x v="54"/>
    <x v="52"/>
    <x v="1"/>
    <n v="4800000"/>
    <n v="149296.68864000455"/>
    <x v="5"/>
    <s v="2011-2020"/>
    <m/>
    <d v="2022-04-22T00:00:00"/>
    <x v="0"/>
  </r>
  <r>
    <x v="1"/>
    <x v="1"/>
    <x v="1"/>
    <x v="6"/>
    <x v="54"/>
    <x v="53"/>
    <x v="0"/>
    <n v="2893567.5"/>
    <n v="90000.009605486746"/>
    <x v="0"/>
    <s v="bgs db"/>
    <m/>
    <d v="2023-12-12T00:00:00"/>
    <x v="0"/>
  </r>
  <r>
    <x v="1"/>
    <x v="1"/>
    <x v="1"/>
    <x v="6"/>
    <x v="54"/>
    <x v="53"/>
    <x v="0"/>
    <n v="2508093.6800312758"/>
    <n v="78010.43358908192"/>
    <x v="4"/>
    <s v="2010-2021"/>
    <m/>
    <d v="2022-09-07T00:00:00"/>
    <x v="0"/>
  </r>
  <r>
    <x v="1"/>
    <x v="1"/>
    <x v="1"/>
    <x v="6"/>
    <x v="54"/>
    <x v="53"/>
    <x v="0"/>
    <n v="3150773.5"/>
    <n v="98000.010459307799"/>
    <x v="3"/>
    <s v="2013-2017"/>
    <m/>
    <d v="2022-04-22T00:00:00"/>
    <x v="0"/>
  </r>
  <r>
    <x v="1"/>
    <x v="1"/>
    <x v="1"/>
    <x v="6"/>
    <x v="54"/>
    <x v="53"/>
    <x v="1"/>
    <n v="739467.25"/>
    <n v="23000.002454735502"/>
    <x v="0"/>
    <s v="bgs db"/>
    <m/>
    <d v="2023-12-13T00:00:00"/>
    <x v="0"/>
  </r>
  <r>
    <x v="1"/>
    <x v="1"/>
    <x v="1"/>
    <x v="6"/>
    <x v="54"/>
    <x v="53"/>
    <x v="1"/>
    <n v="1961195.7500000002"/>
    <n v="61000.006510385458"/>
    <x v="3"/>
    <s v="2013-2017"/>
    <m/>
    <d v="2022-04-22T00:00:00"/>
    <x v="0"/>
  </r>
  <r>
    <x v="1"/>
    <x v="1"/>
    <x v="1"/>
    <x v="6"/>
    <x v="54"/>
    <x v="53"/>
    <x v="1"/>
    <n v="5900000"/>
    <n v="183510.51312000561"/>
    <x v="5"/>
    <s v="2011-2020"/>
    <m/>
    <d v="2022-04-22T00:00:00"/>
    <x v="0"/>
  </r>
  <r>
    <x v="1"/>
    <x v="1"/>
    <x v="1"/>
    <x v="6"/>
    <x v="54"/>
    <x v="54"/>
    <x v="0"/>
    <n v="3215075"/>
    <n v="100000.01067276306"/>
    <x v="3"/>
    <s v="2014-2018"/>
    <m/>
    <d v="2022-04-22T00:00:00"/>
    <x v="0"/>
  </r>
  <r>
    <x v="1"/>
    <x v="1"/>
    <x v="1"/>
    <x v="6"/>
    <x v="54"/>
    <x v="54"/>
    <x v="0"/>
    <n v="3215075"/>
    <n v="100000.01067276306"/>
    <x v="0"/>
    <s v="2014-2018"/>
    <m/>
    <d v="2022-04-22T00:00:00"/>
    <x v="0"/>
  </r>
  <r>
    <x v="1"/>
    <x v="1"/>
    <x v="1"/>
    <x v="6"/>
    <x v="54"/>
    <x v="54"/>
    <x v="0"/>
    <n v="2554525.6843638658"/>
    <n v="79454.630358618189"/>
    <x v="4"/>
    <s v="2010-2021"/>
    <m/>
    <d v="2022-09-07T00:00:00"/>
    <x v="0"/>
  </r>
  <r>
    <x v="1"/>
    <x v="1"/>
    <x v="1"/>
    <x v="6"/>
    <x v="54"/>
    <x v="54"/>
    <x v="1"/>
    <n v="739467.25"/>
    <n v="23000.002454735502"/>
    <x v="0"/>
    <s v="bgs db"/>
    <m/>
    <d v="2023-12-13T00:00:00"/>
    <x v="0"/>
  </r>
  <r>
    <x v="1"/>
    <x v="1"/>
    <x v="1"/>
    <x v="6"/>
    <x v="54"/>
    <x v="54"/>
    <x v="1"/>
    <n v="1736140.5000000002"/>
    <n v="54000.005763292043"/>
    <x v="3"/>
    <s v="2013-2017"/>
    <m/>
    <d v="2022-04-22T00:00:00"/>
    <x v="0"/>
  </r>
  <r>
    <x v="1"/>
    <x v="1"/>
    <x v="1"/>
    <x v="6"/>
    <x v="54"/>
    <x v="54"/>
    <x v="1"/>
    <n v="5851435.8754901141"/>
    <n v="181999.99999999988"/>
    <x v="5"/>
    <s v="2014-2023"/>
    <m/>
    <d v="2024-04-20T00:00:00"/>
    <x v="0"/>
  </r>
  <r>
    <x v="1"/>
    <x v="1"/>
    <x v="1"/>
    <x v="6"/>
    <x v="54"/>
    <x v="55"/>
    <x v="0"/>
    <n v="3311527.25"/>
    <n v="103000.01099294596"/>
    <x v="1"/>
    <s v="2015-2019"/>
    <m/>
    <d v="2022-04-22T00:00:00"/>
    <x v="0"/>
  </r>
  <r>
    <x v="1"/>
    <x v="1"/>
    <x v="1"/>
    <x v="6"/>
    <x v="54"/>
    <x v="55"/>
    <x v="0"/>
    <n v="3215075"/>
    <n v="100000.01067276306"/>
    <x v="0"/>
    <s v="2015-2019"/>
    <m/>
    <d v="2022-04-22T00:00:00"/>
    <x v="0"/>
  </r>
  <r>
    <x v="1"/>
    <x v="1"/>
    <x v="1"/>
    <x v="6"/>
    <x v="54"/>
    <x v="55"/>
    <x v="0"/>
    <n v="2829266"/>
    <n v="88000.009392031498"/>
    <x v="3"/>
    <s v="2015-2019"/>
    <m/>
    <d v="2022-05-28T07:55:58"/>
    <x v="0"/>
  </r>
  <r>
    <x v="1"/>
    <x v="1"/>
    <x v="1"/>
    <x v="6"/>
    <x v="54"/>
    <x v="55"/>
    <x v="0"/>
    <n v="2539908.6829999476"/>
    <n v="78999.990795809907"/>
    <x v="4"/>
    <s v="2010-2021"/>
    <m/>
    <d v="2022-09-07T00:00:00"/>
    <x v="0"/>
  </r>
  <r>
    <x v="1"/>
    <x v="1"/>
    <x v="1"/>
    <x v="6"/>
    <x v="54"/>
    <x v="55"/>
    <x v="1"/>
    <n v="6430150"/>
    <n v="200000.02134552613"/>
    <x v="1"/>
    <s v="2015-2019"/>
    <m/>
    <d v="2022-04-22T00:00:00"/>
    <x v="0"/>
  </r>
  <r>
    <x v="1"/>
    <x v="1"/>
    <x v="1"/>
    <x v="6"/>
    <x v="54"/>
    <x v="55"/>
    <x v="1"/>
    <n v="7394672.5000000009"/>
    <n v="230000.02454735505"/>
    <x v="0"/>
    <s v="2015-2019"/>
    <m/>
    <d v="2022-04-22T00:00:00"/>
    <x v="0"/>
  </r>
  <r>
    <x v="1"/>
    <x v="1"/>
    <x v="1"/>
    <x v="6"/>
    <x v="54"/>
    <x v="55"/>
    <x v="1"/>
    <n v="7394672.5"/>
    <n v="230000.02454735505"/>
    <x v="3"/>
    <s v="2015-2019"/>
    <m/>
    <d v="2022-05-10T05:09:37"/>
    <x v="0"/>
  </r>
  <r>
    <x v="1"/>
    <x v="1"/>
    <x v="1"/>
    <x v="6"/>
    <x v="54"/>
    <x v="55"/>
    <x v="1"/>
    <n v="5851435.8754901141"/>
    <n v="181999.99999999988"/>
    <x v="5"/>
    <s v="2014-2023"/>
    <m/>
    <d v="2024-04-20T00:00:00"/>
    <x v="0"/>
  </r>
  <r>
    <x v="1"/>
    <x v="1"/>
    <x v="1"/>
    <x v="6"/>
    <x v="54"/>
    <x v="56"/>
    <x v="0"/>
    <n v="2861417"/>
    <n v="89000.017274628321"/>
    <x v="3"/>
    <s v="2016-2020"/>
    <m/>
    <d v="2023-02-12T12:13:41"/>
    <x v="0"/>
  </r>
  <r>
    <x v="1"/>
    <x v="1"/>
    <x v="1"/>
    <x v="6"/>
    <x v="54"/>
    <x v="56"/>
    <x v="0"/>
    <n v="3215075"/>
    <n v="100000.01067276306"/>
    <x v="1"/>
    <s v="2015-2019"/>
    <m/>
    <d v="2022-04-22T00:00:00"/>
    <x v="0"/>
  </r>
  <r>
    <x v="1"/>
    <x v="1"/>
    <x v="1"/>
    <x v="6"/>
    <x v="54"/>
    <x v="56"/>
    <x v="0"/>
    <n v="3215075"/>
    <n v="100000.01067276306"/>
    <x v="0"/>
    <s v="2015-2019"/>
    <m/>
    <d v="2022-04-22T00:00:00"/>
    <x v="0"/>
  </r>
  <r>
    <x v="1"/>
    <x v="1"/>
    <x v="1"/>
    <x v="6"/>
    <x v="54"/>
    <x v="56"/>
    <x v="0"/>
    <n v="2893567.1859999709"/>
    <n v="89999.999838994103"/>
    <x v="4"/>
    <s v="2010-2021"/>
    <m/>
    <d v="2022-09-07T00:00:00"/>
    <x v="0"/>
  </r>
  <r>
    <x v="1"/>
    <x v="1"/>
    <x v="1"/>
    <x v="6"/>
    <x v="54"/>
    <x v="56"/>
    <x v="1"/>
    <n v="7426823.2500000009"/>
    <n v="231000.02465408266"/>
    <x v="1"/>
    <s v="2015-2019"/>
    <m/>
    <d v="2022-04-22T00:00:00"/>
    <x v="0"/>
  </r>
  <r>
    <x v="1"/>
    <x v="1"/>
    <x v="1"/>
    <x v="6"/>
    <x v="54"/>
    <x v="56"/>
    <x v="1"/>
    <n v="7073165"/>
    <n v="220000.02348007873"/>
    <x v="3"/>
    <s v="2016-2020"/>
    <m/>
    <d v="2023-02-12T12:13:57"/>
    <x v="0"/>
  </r>
  <r>
    <x v="1"/>
    <x v="1"/>
    <x v="1"/>
    <x v="6"/>
    <x v="54"/>
    <x v="56"/>
    <x v="1"/>
    <n v="7394672.5000000009"/>
    <n v="230000.02454735505"/>
    <x v="0"/>
    <s v="2015-2019"/>
    <m/>
    <d v="2022-04-22T00:00:00"/>
    <x v="0"/>
  </r>
  <r>
    <x v="1"/>
    <x v="1"/>
    <x v="1"/>
    <x v="6"/>
    <x v="54"/>
    <x v="56"/>
    <x v="1"/>
    <n v="5947888.1151959952"/>
    <n v="185000.00000000015"/>
    <x v="5"/>
    <s v="2014-2023"/>
    <m/>
    <d v="2024-04-20T00:00:00"/>
    <x v="0"/>
  </r>
  <r>
    <x v="1"/>
    <x v="1"/>
    <x v="1"/>
    <x v="6"/>
    <x v="54"/>
    <x v="33"/>
    <x v="0"/>
    <n v="2890352"/>
    <n v="89899.996375836345"/>
    <x v="3"/>
    <s v="2017-2021"/>
    <m/>
    <d v="2023-09-28T00:00:00"/>
    <x v="0"/>
  </r>
  <r>
    <x v="1"/>
    <x v="1"/>
    <x v="1"/>
    <x v="6"/>
    <x v="54"/>
    <x v="33"/>
    <x v="0"/>
    <n v="2929313.9927092665"/>
    <n v="91111.849812150933"/>
    <x v="4"/>
    <s v="2010-2021"/>
    <m/>
    <d v="2022-09-07T00:00:00"/>
    <x v="0"/>
  </r>
  <r>
    <x v="1"/>
    <x v="1"/>
    <x v="1"/>
    <x v="6"/>
    <x v="54"/>
    <x v="33"/>
    <x v="0"/>
    <n v="2890352.4250000003"/>
    <n v="89900.009594813993"/>
    <x v="1"/>
    <s v="2017-2021"/>
    <m/>
    <d v="2023-05-29T10:18:47"/>
    <x v="0"/>
  </r>
  <r>
    <x v="1"/>
    <x v="1"/>
    <x v="1"/>
    <x v="6"/>
    <x v="54"/>
    <x v="33"/>
    <x v="0"/>
    <n v="2890352.4250000003"/>
    <n v="89900.009594813993"/>
    <x v="0"/>
    <s v="2017-2021"/>
    <m/>
    <d v="2023-05-02T14:19:10"/>
    <x v="0"/>
  </r>
  <r>
    <x v="1"/>
    <x v="1"/>
    <x v="1"/>
    <x v="6"/>
    <x v="54"/>
    <x v="33"/>
    <x v="1"/>
    <n v="7073165"/>
    <n v="220000.02348007873"/>
    <x v="3"/>
    <s v="2017-2021"/>
    <m/>
    <d v="2023-09-28T10:59:03"/>
    <x v="0"/>
  </r>
  <r>
    <x v="1"/>
    <x v="1"/>
    <x v="1"/>
    <x v="6"/>
    <x v="54"/>
    <x v="33"/>
    <x v="1"/>
    <n v="5899662.625"/>
    <n v="183500.0195845202"/>
    <x v="0"/>
    <s v="2017-2021"/>
    <m/>
    <d v="2023-05-02T14:27:30"/>
    <x v="0"/>
  </r>
  <r>
    <x v="1"/>
    <x v="1"/>
    <x v="1"/>
    <x v="6"/>
    <x v="54"/>
    <x v="33"/>
    <x v="1"/>
    <n v="7468619.2250000006"/>
    <n v="232300.02479282857"/>
    <x v="1"/>
    <s v="2017-2021"/>
    <m/>
    <d v="2023-05-29T10:23:33"/>
    <x v="0"/>
  </r>
  <r>
    <x v="1"/>
    <x v="1"/>
    <x v="1"/>
    <x v="6"/>
    <x v="54"/>
    <x v="33"/>
    <x v="1"/>
    <n v="5947888.1151959952"/>
    <n v="185000.00000000015"/>
    <x v="5"/>
    <s v="2014-2023"/>
    <m/>
    <d v="2024-04-20T00:00:00"/>
    <x v="0"/>
  </r>
  <r>
    <x v="1"/>
    <x v="1"/>
    <x v="1"/>
    <x v="6"/>
    <x v="54"/>
    <x v="34"/>
    <x v="0"/>
    <n v="2980888.9370000004"/>
    <n v="92716.009895359006"/>
    <x v="1"/>
    <s v="2017-2021"/>
    <m/>
    <d v="2023-05-29T10:17:58"/>
    <x v="0"/>
  </r>
  <r>
    <x v="1"/>
    <x v="1"/>
    <x v="1"/>
    <x v="6"/>
    <x v="54"/>
    <x v="34"/>
    <x v="0"/>
    <n v="2944413.995874377"/>
    <n v="91581.512410276875"/>
    <x v="4"/>
    <s v="2010-2022"/>
    <m/>
    <d v="2023-06-20T12:57:25"/>
    <x v="0"/>
  </r>
  <r>
    <x v="1"/>
    <x v="1"/>
    <x v="1"/>
    <x v="6"/>
    <x v="54"/>
    <x v="34"/>
    <x v="0"/>
    <n v="2980888.9370000004"/>
    <n v="92716.009895359006"/>
    <x v="0"/>
    <s v="2017-2021"/>
    <m/>
    <d v="2023-05-02T14:19:41"/>
    <x v="0"/>
  </r>
  <r>
    <x v="1"/>
    <x v="1"/>
    <x v="1"/>
    <x v="6"/>
    <x v="54"/>
    <x v="34"/>
    <x v="0"/>
    <n v="2980888.9370000004"/>
    <n v="92716.009895359006"/>
    <x v="3"/>
    <s v="2018-2022"/>
    <m/>
    <d v="2024-08-22T00:00:00"/>
    <x v="0"/>
  </r>
  <r>
    <x v="1"/>
    <x v="1"/>
    <x v="1"/>
    <x v="6"/>
    <x v="54"/>
    <x v="34"/>
    <x v="1"/>
    <n v="7201768"/>
    <n v="224000.02390698923"/>
    <x v="3"/>
    <s v="2017-2021"/>
    <m/>
    <d v="2023-09-28T10:59:00"/>
    <x v="0"/>
  </r>
  <r>
    <x v="1"/>
    <x v="1"/>
    <x v="1"/>
    <x v="6"/>
    <x v="54"/>
    <x v="34"/>
    <x v="1"/>
    <n v="5198776.2750000004"/>
    <n v="161700.01725785786"/>
    <x v="1"/>
    <s v="2017-2021"/>
    <m/>
    <d v="2023-05-29T10:22:51"/>
    <x v="0"/>
  </r>
  <r>
    <x v="1"/>
    <x v="1"/>
    <x v="1"/>
    <x v="6"/>
    <x v="54"/>
    <x v="34"/>
    <x v="1"/>
    <n v="5899662.625"/>
    <n v="183500.0195845202"/>
    <x v="0"/>
    <s v="2017-2021"/>
    <m/>
    <d v="2023-05-02T14:27:57"/>
    <x v="0"/>
  </r>
  <r>
    <x v="1"/>
    <x v="1"/>
    <x v="1"/>
    <x v="6"/>
    <x v="54"/>
    <x v="34"/>
    <x v="1"/>
    <n v="5947888.1151959952"/>
    <n v="185000.00000000015"/>
    <x v="5"/>
    <s v="2014-2023"/>
    <m/>
    <d v="2024-04-20T00:00:00"/>
    <x v="0"/>
  </r>
  <r>
    <x v="1"/>
    <x v="1"/>
    <x v="1"/>
    <x v="6"/>
    <x v="54"/>
    <x v="35"/>
    <x v="0"/>
    <n v="2965000"/>
    <n v="92221.808712002821"/>
    <x v="2"/>
    <s v="lastest"/>
    <m/>
    <d v="2024-11-24T10:24:35"/>
    <x v="0"/>
  </r>
  <r>
    <x v="1"/>
    <x v="1"/>
    <x v="1"/>
    <x v="6"/>
    <x v="54"/>
    <x v="35"/>
    <x v="0"/>
    <n v="3244010.6750000003"/>
    <n v="100900.01076881791"/>
    <x v="1"/>
    <s v="2017-2021"/>
    <m/>
    <d v="2023-05-29T10:17:18"/>
    <x v="0"/>
  </r>
  <r>
    <x v="1"/>
    <x v="1"/>
    <x v="1"/>
    <x v="6"/>
    <x v="54"/>
    <x v="35"/>
    <x v="0"/>
    <n v="2995004.4524351698"/>
    <n v="93155.051502216855"/>
    <x v="4"/>
    <s v="2010-2022"/>
    <m/>
    <d v="2023-06-20T12:57:25"/>
    <x v="0"/>
  </r>
  <r>
    <x v="1"/>
    <x v="1"/>
    <x v="1"/>
    <x v="6"/>
    <x v="54"/>
    <x v="35"/>
    <x v="0"/>
    <n v="2990019.75"/>
    <n v="93000.009925669641"/>
    <x v="0"/>
    <s v="2017-2021"/>
    <m/>
    <d v="2023-05-02T14:20:14"/>
    <x v="0"/>
  </r>
  <r>
    <x v="1"/>
    <x v="1"/>
    <x v="1"/>
    <x v="6"/>
    <x v="54"/>
    <x v="35"/>
    <x v="0"/>
    <n v="3244010.6750000003"/>
    <n v="100900.01076881791"/>
    <x v="3"/>
    <s v="2018-2022"/>
    <m/>
    <d v="2024-08-22T00:00:00"/>
    <x v="0"/>
  </r>
  <r>
    <x v="1"/>
    <x v="1"/>
    <x v="1"/>
    <x v="6"/>
    <x v="54"/>
    <x v="35"/>
    <x v="1"/>
    <n v="4550000"/>
    <n v="141520.81944000433"/>
    <x v="2"/>
    <s v="lastest"/>
    <m/>
    <d v="2024-11-24T10:24:35"/>
    <x v="0"/>
  </r>
  <r>
    <x v="1"/>
    <x v="1"/>
    <x v="1"/>
    <x v="6"/>
    <x v="54"/>
    <x v="35"/>
    <x v="1"/>
    <n v="7047444"/>
    <n v="219200.01095330587"/>
    <x v="3"/>
    <s v="2017-2021"/>
    <m/>
    <d v="2023-09-28T10:58:56"/>
    <x v="0"/>
  </r>
  <r>
    <x v="1"/>
    <x v="1"/>
    <x v="1"/>
    <x v="6"/>
    <x v="54"/>
    <x v="35"/>
    <x v="1"/>
    <n v="6098997.2750000004"/>
    <n v="189700.02024623152"/>
    <x v="0"/>
    <s v="2017-2021"/>
    <m/>
    <d v="2023-05-02T14:28:24"/>
    <x v="0"/>
  </r>
  <r>
    <x v="1"/>
    <x v="1"/>
    <x v="1"/>
    <x v="6"/>
    <x v="54"/>
    <x v="35"/>
    <x v="1"/>
    <n v="5529929"/>
    <n v="172000.01835715244"/>
    <x v="1"/>
    <s v="2017-2021"/>
    <m/>
    <d v="2023-05-29T10:22:14"/>
    <x v="0"/>
  </r>
  <r>
    <x v="1"/>
    <x v="1"/>
    <x v="1"/>
    <x v="6"/>
    <x v="54"/>
    <x v="35"/>
    <x v="1"/>
    <n v="6076491.101470503"/>
    <n v="188999.99999999991"/>
    <x v="5"/>
    <s v="2014-2023"/>
    <m/>
    <d v="2024-04-20T00:00:00"/>
    <x v="0"/>
  </r>
  <r>
    <x v="1"/>
    <x v="1"/>
    <x v="1"/>
    <x v="6"/>
    <x v="54"/>
    <x v="36"/>
    <x v="0"/>
    <n v="2942000"/>
    <n v="91506.428745602796"/>
    <x v="2"/>
    <s v="lastest"/>
    <m/>
    <d v="2024-11-24T10:24:35"/>
    <x v="0"/>
  </r>
  <r>
    <x v="1"/>
    <x v="1"/>
    <x v="1"/>
    <x v="6"/>
    <x v="54"/>
    <x v="36"/>
    <x v="0"/>
    <n v="3215075"/>
    <n v="100000.01067276306"/>
    <x v="0"/>
    <s v="2017-2021"/>
    <m/>
    <d v="2023-05-02T14:20:50"/>
    <x v="0"/>
  </r>
  <r>
    <x v="1"/>
    <x v="1"/>
    <x v="1"/>
    <x v="6"/>
    <x v="54"/>
    <x v="36"/>
    <x v="0"/>
    <n v="3215075"/>
    <n v="100000.01067276306"/>
    <x v="1"/>
    <s v="2017-2021"/>
    <m/>
    <d v="2023-05-29T10:16:23"/>
    <x v="0"/>
  </r>
  <r>
    <x v="1"/>
    <x v="1"/>
    <x v="1"/>
    <x v="6"/>
    <x v="54"/>
    <x v="36"/>
    <x v="0"/>
    <n v="3220090.9118112093"/>
    <n v="100156.02296941388"/>
    <x v="4"/>
    <s v="2010-2022"/>
    <m/>
    <d v="2023-06-20T12:57:25"/>
    <x v="0"/>
  </r>
  <r>
    <x v="1"/>
    <x v="1"/>
    <x v="1"/>
    <x v="6"/>
    <x v="54"/>
    <x v="36"/>
    <x v="0"/>
    <n v="3362968.45"/>
    <n v="104600.01116371015"/>
    <x v="3"/>
    <s v="2018-2022"/>
    <m/>
    <d v="2024-08-22T00:00:00"/>
    <x v="0"/>
  </r>
  <r>
    <x v="1"/>
    <x v="1"/>
    <x v="1"/>
    <x v="6"/>
    <x v="54"/>
    <x v="36"/>
    <x v="1"/>
    <n v="4550000"/>
    <n v="141520.81944000433"/>
    <x v="2"/>
    <s v="lastest"/>
    <m/>
    <d v="2024-11-24T10:24:35"/>
    <x v="0"/>
  </r>
  <r>
    <x v="1"/>
    <x v="1"/>
    <x v="1"/>
    <x v="6"/>
    <x v="54"/>
    <x v="36"/>
    <x v="1"/>
    <n v="6301547"/>
    <n v="196000.0209186156"/>
    <x v="0"/>
    <s v="2017-2021"/>
    <m/>
    <d v="2023-05-02T14:28:52"/>
    <x v="0"/>
  </r>
  <r>
    <x v="1"/>
    <x v="1"/>
    <x v="1"/>
    <x v="6"/>
    <x v="54"/>
    <x v="36"/>
    <x v="1"/>
    <n v="6301547"/>
    <n v="196000.0209186156"/>
    <x v="1"/>
    <s v="2017-2021"/>
    <m/>
    <d v="2023-05-29T10:21:25"/>
    <x v="0"/>
  </r>
  <r>
    <x v="1"/>
    <x v="1"/>
    <x v="1"/>
    <x v="6"/>
    <x v="54"/>
    <x v="36"/>
    <x v="1"/>
    <n v="7639018"/>
    <n v="237600.01913778967"/>
    <x v="3"/>
    <s v="2017-2021"/>
    <m/>
    <d v="2023-09-28T10:58:53"/>
    <x v="0"/>
  </r>
  <r>
    <x v="1"/>
    <x v="1"/>
    <x v="1"/>
    <x v="6"/>
    <x v="54"/>
    <x v="36"/>
    <x v="1"/>
    <n v="6269395.5808822643"/>
    <n v="194999.99999999983"/>
    <x v="5"/>
    <s v="2014-2023"/>
    <m/>
    <d v="2024-04-20T00:00:00"/>
    <x v="0"/>
  </r>
  <r>
    <x v="1"/>
    <x v="1"/>
    <x v="1"/>
    <x v="6"/>
    <x v="54"/>
    <x v="37"/>
    <x v="0"/>
    <n v="3032000"/>
    <n v="94305.741657602877"/>
    <x v="2"/>
    <s v="lastest"/>
    <m/>
    <d v="2024-11-24T10:24:35"/>
    <x v="0"/>
  </r>
  <r>
    <x v="1"/>
    <x v="1"/>
    <x v="1"/>
    <x v="6"/>
    <x v="54"/>
    <x v="37"/>
    <x v="0"/>
    <n v="3375828.75"/>
    <n v="105000.01120640121"/>
    <x v="0"/>
    <s v="2017-2021"/>
    <m/>
    <d v="2023-05-02T14:14:38"/>
    <x v="0"/>
  </r>
  <r>
    <x v="1"/>
    <x v="1"/>
    <x v="1"/>
    <x v="6"/>
    <x v="54"/>
    <x v="37"/>
    <x v="0"/>
    <n v="3226649.27"/>
    <n v="100360.01071118501"/>
    <x v="1"/>
    <s v="2017-2021"/>
    <m/>
    <d v="2023-05-29T09:53:23"/>
    <x v="0"/>
  </r>
  <r>
    <x v="1"/>
    <x v="1"/>
    <x v="1"/>
    <x v="6"/>
    <x v="54"/>
    <x v="37"/>
    <x v="0"/>
    <n v="3371317.0584010407"/>
    <n v="104859.6819114242"/>
    <x v="4"/>
    <s v="2010-2022"/>
    <m/>
    <d v="2023-06-20T12:57:25"/>
    <x v="0"/>
  </r>
  <r>
    <x v="1"/>
    <x v="1"/>
    <x v="1"/>
    <x v="6"/>
    <x v="54"/>
    <x v="37"/>
    <x v="0"/>
    <n v="3330817.7"/>
    <n v="103600.01105698252"/>
    <x v="3"/>
    <s v="2018-2022"/>
    <m/>
    <d v="2024-08-22T00:00:00"/>
    <x v="0"/>
  </r>
  <r>
    <x v="1"/>
    <x v="1"/>
    <x v="1"/>
    <x v="6"/>
    <x v="54"/>
    <x v="37"/>
    <x v="1"/>
    <n v="4550000"/>
    <n v="141520.81944000433"/>
    <x v="2"/>
    <s v="lastest"/>
    <m/>
    <d v="2024-11-24T10:24:35"/>
    <x v="0"/>
  </r>
  <r>
    <x v="1"/>
    <x v="1"/>
    <x v="1"/>
    <x v="6"/>
    <x v="54"/>
    <x v="37"/>
    <x v="1"/>
    <n v="6799883.625"/>
    <n v="211500.02257289385"/>
    <x v="0"/>
    <s v="2017-2021"/>
    <m/>
    <d v="2023-05-02T14:26:52"/>
    <x v="0"/>
  </r>
  <r>
    <x v="1"/>
    <x v="1"/>
    <x v="1"/>
    <x v="6"/>
    <x v="54"/>
    <x v="37"/>
    <x v="1"/>
    <n v="6799883.625"/>
    <n v="211500.02257289385"/>
    <x v="1"/>
    <s v="2017-2021"/>
    <m/>
    <d v="2023-05-29T10:03:34"/>
    <x v="0"/>
  </r>
  <r>
    <x v="1"/>
    <x v="1"/>
    <x v="1"/>
    <x v="6"/>
    <x v="54"/>
    <x v="37"/>
    <x v="1"/>
    <n v="7619728"/>
    <n v="237000.03307031767"/>
    <x v="3"/>
    <s v="2017-2021"/>
    <m/>
    <d v="2023-09-28T10:58:50"/>
    <x v="0"/>
  </r>
  <r>
    <x v="1"/>
    <x v="1"/>
    <x v="1"/>
    <x v="6"/>
    <x v="54"/>
    <x v="37"/>
    <x v="1"/>
    <n v="6815958.2725489233"/>
    <n v="211999.99999999988"/>
    <x v="5"/>
    <s v="2014-2023"/>
    <m/>
    <d v="2024-04-20T00:00:00"/>
    <x v="0"/>
  </r>
  <r>
    <x v="1"/>
    <x v="1"/>
    <x v="1"/>
    <x v="6"/>
    <x v="54"/>
    <x v="38"/>
    <x v="0"/>
    <n v="3050000"/>
    <n v="94865.604240002896"/>
    <x v="2"/>
    <s v="lastest"/>
    <m/>
    <d v="2024-11-24T10:24:35"/>
    <x v="0"/>
  </r>
  <r>
    <x v="1"/>
    <x v="1"/>
    <x v="1"/>
    <x v="6"/>
    <x v="54"/>
    <x v="38"/>
    <x v="0"/>
    <n v="3375828.75"/>
    <n v="105000.01120640121"/>
    <x v="0"/>
    <s v="2022"/>
    <m/>
    <d v="2024-06-13T09:04:17"/>
    <x v="0"/>
  </r>
  <r>
    <x v="1"/>
    <x v="1"/>
    <x v="1"/>
    <x v="6"/>
    <x v="54"/>
    <x v="38"/>
    <x v="0"/>
    <n v="3563618.5852311202"/>
    <n v="110840.92798978835"/>
    <x v="4"/>
    <s v="2010-2022"/>
    <m/>
    <d v="2023-06-20T12:57:25"/>
    <x v="0"/>
  </r>
  <r>
    <x v="1"/>
    <x v="1"/>
    <x v="1"/>
    <x v="6"/>
    <x v="54"/>
    <x v="38"/>
    <x v="0"/>
    <n v="3393190.1550000003"/>
    <n v="105540.01126403412"/>
    <x v="1"/>
    <s v="2022"/>
    <m/>
    <d v="2024-06-13T08:39:21"/>
    <x v="0"/>
  </r>
  <r>
    <x v="1"/>
    <x v="1"/>
    <x v="1"/>
    <x v="6"/>
    <x v="54"/>
    <x v="38"/>
    <x v="0"/>
    <n v="3343678"/>
    <n v="104000.01109967357"/>
    <x v="3"/>
    <s v="2018-2022"/>
    <m/>
    <d v="2024-08-22T00:00:00"/>
    <x v="0"/>
  </r>
  <r>
    <x v="1"/>
    <x v="1"/>
    <x v="1"/>
    <x v="6"/>
    <x v="54"/>
    <x v="38"/>
    <x v="1"/>
    <n v="4550000"/>
    <n v="141520.81944000433"/>
    <x v="2"/>
    <s v="lastest"/>
    <m/>
    <d v="2024-11-24T10:24:35"/>
    <x v="0"/>
  </r>
  <r>
    <x v="1"/>
    <x v="1"/>
    <x v="1"/>
    <x v="6"/>
    <x v="54"/>
    <x v="38"/>
    <x v="1"/>
    <n v="6999218.2750000004"/>
    <n v="217700.02323460518"/>
    <x v="0"/>
    <s v="2022"/>
    <m/>
    <d v="2024-06-13T09:04:35"/>
    <x v="0"/>
  </r>
  <r>
    <x v="1"/>
    <x v="1"/>
    <x v="1"/>
    <x v="6"/>
    <x v="54"/>
    <x v="38"/>
    <x v="1"/>
    <n v="7041013.4985293122"/>
    <n v="218999.99999999988"/>
    <x v="5"/>
    <s v="2014-2023"/>
    <m/>
    <d v="2024-04-20T00:00:00"/>
    <x v="0"/>
  </r>
  <r>
    <x v="1"/>
    <x v="1"/>
    <x v="1"/>
    <x v="6"/>
    <x v="54"/>
    <x v="38"/>
    <x v="1"/>
    <n v="7000022.0437500002"/>
    <n v="217725.02323727336"/>
    <x v="1"/>
    <s v="2022"/>
    <m/>
    <d v="2024-06-13T08:41:58"/>
    <x v="0"/>
  </r>
  <r>
    <x v="1"/>
    <x v="1"/>
    <x v="1"/>
    <x v="6"/>
    <x v="54"/>
    <x v="39"/>
    <x v="0"/>
    <n v="3000000"/>
    <n v="93310.43040000285"/>
    <x v="2"/>
    <s v="lastest"/>
    <m/>
    <d v="2024-11-24T10:24:35"/>
    <x v="0"/>
  </r>
  <r>
    <x v="1"/>
    <x v="1"/>
    <x v="1"/>
    <x v="6"/>
    <x v="54"/>
    <x v="39"/>
    <x v="0"/>
    <n v="3846673.8473885003"/>
    <n v="119644.93076941861"/>
    <x v="4"/>
    <s v="2010-2023"/>
    <m/>
    <d v="2024-09-11T00:00:00"/>
    <x v="0"/>
  </r>
  <r>
    <x v="1"/>
    <x v="1"/>
    <x v="1"/>
    <x v="6"/>
    <x v="54"/>
    <x v="39"/>
    <x v="1"/>
    <n v="4550000"/>
    <n v="141520.81944000433"/>
    <x v="2"/>
    <s v="lastest"/>
    <m/>
    <d v="2024-11-24T10:24:35"/>
    <x v="0"/>
  </r>
  <r>
    <x v="1"/>
    <x v="1"/>
    <x v="1"/>
    <x v="6"/>
    <x v="54"/>
    <x v="39"/>
    <x v="1"/>
    <n v="7684028.4299018532"/>
    <n v="238999.99999999991"/>
    <x v="5"/>
    <s v="2014-2023"/>
    <m/>
    <d v="2024-04-20T00:00:00"/>
    <x v="0"/>
  </r>
  <r>
    <x v="1"/>
    <x v="1"/>
    <x v="1"/>
    <x v="6"/>
    <x v="54"/>
    <x v="40"/>
    <x v="0"/>
    <n v="3000000"/>
    <n v="93310.43040000285"/>
    <x v="2"/>
    <s v="lastest"/>
    <m/>
    <d v="2024-11-24T10:24:35"/>
    <x v="0"/>
  </r>
  <r>
    <x v="1"/>
    <x v="1"/>
    <x v="1"/>
    <x v="6"/>
    <x v="54"/>
    <x v="40"/>
    <x v="1"/>
    <n v="4550000"/>
    <n v="141520.81944000433"/>
    <x v="2"/>
    <s v="lastest"/>
    <m/>
    <d v="2024-11-24T10:24:35"/>
    <x v="0"/>
  </r>
  <r>
    <x v="1"/>
    <x v="1"/>
    <x v="1"/>
    <x v="6"/>
    <x v="54"/>
    <x v="41"/>
    <x v="0"/>
    <n v="3000000"/>
    <n v="93310.43040000285"/>
    <x v="2"/>
    <s v="lastest"/>
    <m/>
    <d v="2024-11-24T10:24:35"/>
    <x v="0"/>
  </r>
  <r>
    <x v="1"/>
    <x v="1"/>
    <x v="1"/>
    <x v="6"/>
    <x v="54"/>
    <x v="41"/>
    <x v="1"/>
    <n v="4550000"/>
    <n v="141520.81944000433"/>
    <x v="2"/>
    <s v="lastest"/>
    <m/>
    <d v="2024-11-24T10:24:35"/>
    <x v="0"/>
  </r>
  <r>
    <x v="1"/>
    <x v="1"/>
    <x v="1"/>
    <x v="6"/>
    <x v="54"/>
    <x v="42"/>
    <x v="0"/>
    <n v="0"/>
    <n v="0"/>
    <x v="2"/>
    <s v="lastest"/>
    <m/>
    <d v="2024-11-24T10:24:35"/>
    <x v="0"/>
  </r>
  <r>
    <x v="1"/>
    <x v="1"/>
    <x v="1"/>
    <x v="6"/>
    <x v="54"/>
    <x v="42"/>
    <x v="1"/>
    <n v="0"/>
    <n v="0"/>
    <x v="2"/>
    <s v="lastest"/>
    <m/>
    <d v="2024-11-24T10:24:35"/>
    <x v="0"/>
  </r>
  <r>
    <x v="1"/>
    <x v="2"/>
    <x v="2"/>
    <x v="7"/>
    <x v="55"/>
    <x v="0"/>
    <x v="0"/>
    <n v="255180.50275000001"/>
    <n v="7937.0008470972034"/>
    <x v="0"/>
    <s v="bgs db"/>
    <m/>
    <d v="2023-12-12T00:00:00"/>
    <x v="1"/>
  </r>
  <r>
    <x v="1"/>
    <x v="2"/>
    <x v="2"/>
    <x v="7"/>
    <x v="55"/>
    <x v="0"/>
    <x v="1"/>
    <n v="7815107.8577500004"/>
    <n v="243077.02594303226"/>
    <x v="0"/>
    <s v="bgs db"/>
    <m/>
    <d v="2023-12-13T00:00:00"/>
    <x v="1"/>
  </r>
  <r>
    <x v="1"/>
    <x v="2"/>
    <x v="2"/>
    <x v="7"/>
    <x v="55"/>
    <x v="1"/>
    <x v="0"/>
    <n v="254891.14600000001"/>
    <n v="7928.0008461366542"/>
    <x v="0"/>
    <s v="bgs db"/>
    <m/>
    <d v="2023-12-12T00:00:00"/>
    <x v="1"/>
  </r>
  <r>
    <x v="1"/>
    <x v="2"/>
    <x v="2"/>
    <x v="7"/>
    <x v="55"/>
    <x v="1"/>
    <x v="1"/>
    <n v="11293208.1435"/>
    <n v="351258.03748893406"/>
    <x v="0"/>
    <s v="bgs db"/>
    <m/>
    <d v="2023-12-13T00:00:00"/>
    <x v="1"/>
  </r>
  <r>
    <x v="1"/>
    <x v="2"/>
    <x v="2"/>
    <x v="7"/>
    <x v="55"/>
    <x v="2"/>
    <x v="0"/>
    <n v="243027.51925000001"/>
    <n v="7559.0008067541585"/>
    <x v="0"/>
    <s v="bgs db"/>
    <m/>
    <d v="2023-12-12T00:00:00"/>
    <x v="1"/>
  </r>
  <r>
    <x v="1"/>
    <x v="2"/>
    <x v="2"/>
    <x v="7"/>
    <x v="55"/>
    <x v="2"/>
    <x v="1"/>
    <n v="10046594.963000001"/>
    <n v="312484.03335067694"/>
    <x v="0"/>
    <s v="bgs db"/>
    <m/>
    <d v="2023-12-13T00:00:00"/>
    <x v="1"/>
  </r>
  <r>
    <x v="1"/>
    <x v="2"/>
    <x v="2"/>
    <x v="7"/>
    <x v="55"/>
    <x v="3"/>
    <x v="0"/>
    <n v="187696.0785"/>
    <n v="5838.0006230759063"/>
    <x v="0"/>
    <s v="bgs db"/>
    <m/>
    <d v="2023-12-12T00:00:00"/>
    <x v="1"/>
  </r>
  <r>
    <x v="1"/>
    <x v="2"/>
    <x v="2"/>
    <x v="7"/>
    <x v="55"/>
    <x v="3"/>
    <x v="1"/>
    <n v="8553803.4897499997"/>
    <n v="266053.02839520632"/>
    <x v="0"/>
    <s v="bgs db"/>
    <m/>
    <d v="2023-12-13T00:00:00"/>
    <x v="1"/>
  </r>
  <r>
    <x v="1"/>
    <x v="2"/>
    <x v="2"/>
    <x v="7"/>
    <x v="55"/>
    <x v="4"/>
    <x v="0"/>
    <n v="139727.15950000001"/>
    <n v="4346.0004638382816"/>
    <x v="0"/>
    <s v="bgs db"/>
    <m/>
    <d v="2023-12-12T00:00:00"/>
    <x v="1"/>
  </r>
  <r>
    <x v="1"/>
    <x v="2"/>
    <x v="2"/>
    <x v="7"/>
    <x v="55"/>
    <x v="4"/>
    <x v="1"/>
    <n v="7314359.9265000001"/>
    <n v="227502.02428074941"/>
    <x v="0"/>
    <s v="bgs db"/>
    <m/>
    <d v="2023-12-13T00:00:00"/>
    <x v="1"/>
  </r>
  <r>
    <x v="1"/>
    <x v="2"/>
    <x v="2"/>
    <x v="7"/>
    <x v="55"/>
    <x v="5"/>
    <x v="0"/>
    <n v="143520.948"/>
    <n v="4464.0004764321429"/>
    <x v="0"/>
    <s v="bgs db"/>
    <m/>
    <d v="2023-12-12T00:00:00"/>
    <x v="1"/>
  </r>
  <r>
    <x v="1"/>
    <x v="2"/>
    <x v="2"/>
    <x v="7"/>
    <x v="55"/>
    <x v="5"/>
    <x v="1"/>
    <n v="7832726.4687500009"/>
    <n v="243625.026001519"/>
    <x v="0"/>
    <s v="bgs db"/>
    <m/>
    <d v="2023-12-13T00:00:00"/>
    <x v="1"/>
  </r>
  <r>
    <x v="1"/>
    <x v="2"/>
    <x v="2"/>
    <x v="7"/>
    <x v="55"/>
    <x v="6"/>
    <x v="0"/>
    <n v="137669.51150000002"/>
    <n v="4282.0004570077135"/>
    <x v="0"/>
    <s v="bgs db"/>
    <m/>
    <d v="2023-12-12T00:00:00"/>
    <x v="1"/>
  </r>
  <r>
    <x v="1"/>
    <x v="2"/>
    <x v="2"/>
    <x v="7"/>
    <x v="55"/>
    <x v="6"/>
    <x v="1"/>
    <n v="8341737.1427500006"/>
    <n v="259457.02769123085"/>
    <x v="0"/>
    <s v="bgs db"/>
    <m/>
    <d v="2023-12-13T00:00:00"/>
    <x v="1"/>
  </r>
  <r>
    <x v="1"/>
    <x v="2"/>
    <x v="2"/>
    <x v="7"/>
    <x v="55"/>
    <x v="7"/>
    <x v="0"/>
    <n v="149018.72625000001"/>
    <n v="4635.0004946825675"/>
    <x v="0"/>
    <s v="bgs db"/>
    <m/>
    <d v="2023-12-12T00:00:00"/>
    <x v="1"/>
  </r>
  <r>
    <x v="1"/>
    <x v="2"/>
    <x v="2"/>
    <x v="7"/>
    <x v="55"/>
    <x v="7"/>
    <x v="1"/>
    <n v="9184601.2047500014"/>
    <n v="285673.03048920241"/>
    <x v="0"/>
    <s v="bgs db"/>
    <m/>
    <d v="2023-12-13T00:00:00"/>
    <x v="1"/>
  </r>
  <r>
    <x v="1"/>
    <x v="2"/>
    <x v="2"/>
    <x v="7"/>
    <x v="55"/>
    <x v="8"/>
    <x v="0"/>
    <n v="145192.78700000001"/>
    <n v="4516.0004819819796"/>
    <x v="0"/>
    <s v="bgs db"/>
    <m/>
    <d v="2023-12-12T00:00:00"/>
    <x v="1"/>
  </r>
  <r>
    <x v="1"/>
    <x v="2"/>
    <x v="2"/>
    <x v="7"/>
    <x v="55"/>
    <x v="8"/>
    <x v="1"/>
    <n v="9054937.2300000004"/>
    <n v="281640.03005876986"/>
    <x v="0"/>
    <s v="bgs db"/>
    <m/>
    <d v="2023-12-13T00:00:00"/>
    <x v="1"/>
  </r>
  <r>
    <x v="1"/>
    <x v="2"/>
    <x v="2"/>
    <x v="7"/>
    <x v="55"/>
    <x v="9"/>
    <x v="0"/>
    <n v="129663.97475000001"/>
    <n v="4033.0004304325339"/>
    <x v="0"/>
    <s v="bgs db"/>
    <m/>
    <d v="2023-12-12T00:00:00"/>
    <x v="1"/>
  </r>
  <r>
    <x v="1"/>
    <x v="2"/>
    <x v="2"/>
    <x v="7"/>
    <x v="55"/>
    <x v="9"/>
    <x v="1"/>
    <n v="8704011.7937500011"/>
    <n v="270725.02889383776"/>
    <x v="0"/>
    <s v="bgs db"/>
    <m/>
    <d v="2023-12-13T00:00:00"/>
    <x v="1"/>
  </r>
  <r>
    <x v="1"/>
    <x v="2"/>
    <x v="2"/>
    <x v="7"/>
    <x v="55"/>
    <x v="10"/>
    <x v="0"/>
    <n v="102335.83725000001"/>
    <n v="3183.0003397140476"/>
    <x v="0"/>
    <s v="bgs db"/>
    <m/>
    <d v="2023-12-12T00:00:00"/>
    <x v="1"/>
  </r>
  <r>
    <x v="1"/>
    <x v="2"/>
    <x v="2"/>
    <x v="7"/>
    <x v="55"/>
    <x v="10"/>
    <x v="1"/>
    <n v="7965058.9557500007"/>
    <n v="247741.02644080992"/>
    <x v="0"/>
    <s v="bgs db"/>
    <m/>
    <d v="2023-12-13T00:00:00"/>
    <x v="1"/>
  </r>
  <r>
    <x v="1"/>
    <x v="2"/>
    <x v="2"/>
    <x v="7"/>
    <x v="55"/>
    <x v="11"/>
    <x v="0"/>
    <n v="99249.365250000003"/>
    <n v="3087.0003294681951"/>
    <x v="0"/>
    <s v="bgs db"/>
    <m/>
    <d v="2023-12-12T00:00:00"/>
    <x v="1"/>
  </r>
  <r>
    <x v="1"/>
    <x v="2"/>
    <x v="2"/>
    <x v="7"/>
    <x v="55"/>
    <x v="11"/>
    <x v="1"/>
    <n v="8706423.1000000015"/>
    <n v="270800.02890184236"/>
    <x v="0"/>
    <s v="bgs db"/>
    <m/>
    <d v="2023-12-13T00:00:00"/>
    <x v="1"/>
  </r>
  <r>
    <x v="1"/>
    <x v="2"/>
    <x v="2"/>
    <x v="7"/>
    <x v="55"/>
    <x v="12"/>
    <x v="0"/>
    <n v="105036.50025000001"/>
    <n v="3267.0003486791688"/>
    <x v="0"/>
    <s v="bgs db"/>
    <m/>
    <d v="2023-12-12T00:00:00"/>
    <x v="1"/>
  </r>
  <r>
    <x v="1"/>
    <x v="2"/>
    <x v="2"/>
    <x v="7"/>
    <x v="55"/>
    <x v="12"/>
    <x v="1"/>
    <n v="9473990.1055000015"/>
    <n v="294674.03144985781"/>
    <x v="0"/>
    <s v="bgs db"/>
    <m/>
    <d v="2023-12-13T00:00:00"/>
    <x v="1"/>
  </r>
  <r>
    <x v="1"/>
    <x v="2"/>
    <x v="2"/>
    <x v="7"/>
    <x v="55"/>
    <x v="13"/>
    <x v="0"/>
    <n v="100921.20425000001"/>
    <n v="3139.0003350180318"/>
    <x v="0"/>
    <s v="bgs db"/>
    <m/>
    <d v="2023-12-12T00:00:00"/>
    <x v="1"/>
  </r>
  <r>
    <x v="1"/>
    <x v="2"/>
    <x v="2"/>
    <x v="7"/>
    <x v="55"/>
    <x v="13"/>
    <x v="1"/>
    <n v="9877224.8120000008"/>
    <n v="307216.03278843575"/>
    <x v="0"/>
    <s v="bgs db"/>
    <m/>
    <d v="2023-12-13T00:00:00"/>
    <x v="1"/>
  </r>
  <r>
    <x v="1"/>
    <x v="2"/>
    <x v="2"/>
    <x v="7"/>
    <x v="55"/>
    <x v="14"/>
    <x v="0"/>
    <n v="103525.41500000001"/>
    <n v="3220.00034366297"/>
    <x v="0"/>
    <s v="bgs db"/>
    <m/>
    <d v="2023-12-12T00:00:00"/>
    <x v="1"/>
  </r>
  <r>
    <x v="1"/>
    <x v="2"/>
    <x v="2"/>
    <x v="7"/>
    <x v="55"/>
    <x v="14"/>
    <x v="1"/>
    <n v="10403178.93125"/>
    <n v="323575.03453439305"/>
    <x v="0"/>
    <s v="bgs db"/>
    <m/>
    <d v="2023-12-13T00:00:00"/>
    <x v="1"/>
  </r>
  <r>
    <x v="1"/>
    <x v="2"/>
    <x v="2"/>
    <x v="7"/>
    <x v="55"/>
    <x v="15"/>
    <x v="0"/>
    <n v="170688.33175000001"/>
    <n v="5309.00056661699"/>
    <x v="0"/>
    <s v="bgs db"/>
    <m/>
    <d v="2023-12-12T00:00:00"/>
    <x v="1"/>
  </r>
  <r>
    <x v="1"/>
    <x v="2"/>
    <x v="2"/>
    <x v="7"/>
    <x v="55"/>
    <x v="15"/>
    <x v="1"/>
    <n v="10914697.363750001"/>
    <n v="339485.03623242967"/>
    <x v="0"/>
    <s v="bgs db"/>
    <m/>
    <d v="2023-12-13T00:00:00"/>
    <x v="1"/>
  </r>
  <r>
    <x v="1"/>
    <x v="2"/>
    <x v="2"/>
    <x v="7"/>
    <x v="55"/>
    <x v="16"/>
    <x v="0"/>
    <n v="330509.71000000002"/>
    <n v="10280.001097160042"/>
    <x v="0"/>
    <s v="bgs db"/>
    <m/>
    <d v="2023-12-12T00:00:00"/>
    <x v="1"/>
  </r>
  <r>
    <x v="1"/>
    <x v="2"/>
    <x v="2"/>
    <x v="7"/>
    <x v="55"/>
    <x v="16"/>
    <x v="1"/>
    <n v="11293593.952500001"/>
    <n v="351270.0374902148"/>
    <x v="0"/>
    <s v="bgs db"/>
    <m/>
    <d v="2023-12-13T00:00:00"/>
    <x v="1"/>
  </r>
  <r>
    <x v="1"/>
    <x v="2"/>
    <x v="2"/>
    <x v="7"/>
    <x v="55"/>
    <x v="17"/>
    <x v="0"/>
    <n v="276174.9425"/>
    <n v="8590.0009167903463"/>
    <x v="0"/>
    <s v="bgs db"/>
    <m/>
    <d v="2023-12-12T00:00:00"/>
    <x v="1"/>
  </r>
  <r>
    <x v="1"/>
    <x v="2"/>
    <x v="2"/>
    <x v="7"/>
    <x v="55"/>
    <x v="17"/>
    <x v="1"/>
    <n v="9035003.7650000006"/>
    <n v="281020.02999259875"/>
    <x v="0"/>
    <s v="bgs db"/>
    <m/>
    <d v="2023-12-13T00:00:00"/>
    <x v="1"/>
  </r>
  <r>
    <x v="1"/>
    <x v="2"/>
    <x v="2"/>
    <x v="7"/>
    <x v="55"/>
    <x v="18"/>
    <x v="0"/>
    <n v="234957.68100000001"/>
    <n v="7308.0007799655232"/>
    <x v="0"/>
    <s v="bgs db"/>
    <m/>
    <d v="2023-12-12T00:00:00"/>
    <x v="1"/>
  </r>
  <r>
    <x v="1"/>
    <x v="2"/>
    <x v="2"/>
    <x v="7"/>
    <x v="55"/>
    <x v="18"/>
    <x v="1"/>
    <n v="8101056.628250001"/>
    <n v="251971.02689226781"/>
    <x v="0"/>
    <s v="bgs db"/>
    <m/>
    <d v="2023-12-13T00:00:00"/>
    <x v="1"/>
  </r>
  <r>
    <x v="1"/>
    <x v="2"/>
    <x v="2"/>
    <x v="7"/>
    <x v="55"/>
    <x v="19"/>
    <x v="0"/>
    <n v="196023.12275000001"/>
    <n v="6097.0006507183625"/>
    <x v="0"/>
    <s v="bgs db"/>
    <m/>
    <d v="2023-12-12T00:00:00"/>
    <x v="1"/>
  </r>
  <r>
    <x v="1"/>
    <x v="2"/>
    <x v="2"/>
    <x v="7"/>
    <x v="55"/>
    <x v="19"/>
    <x v="1"/>
    <n v="5008829.6440000003"/>
    <n v="155792.01662731101"/>
    <x v="0"/>
    <s v="bgs db"/>
    <m/>
    <d v="2023-12-13T00:00:00"/>
    <x v="1"/>
  </r>
  <r>
    <x v="1"/>
    <x v="2"/>
    <x v="2"/>
    <x v="7"/>
    <x v="55"/>
    <x v="20"/>
    <x v="0"/>
    <n v="234796.92725000001"/>
    <n v="7303.0007794318853"/>
    <x v="0"/>
    <s v="bgs db"/>
    <m/>
    <d v="2023-12-12T00:00:00"/>
    <x v="1"/>
  </r>
  <r>
    <x v="1"/>
    <x v="2"/>
    <x v="2"/>
    <x v="7"/>
    <x v="55"/>
    <x v="20"/>
    <x v="1"/>
    <n v="4820040.4400000004"/>
    <n v="149920.01600060638"/>
    <x v="0"/>
    <s v="bgs db"/>
    <m/>
    <d v="2023-12-13T00:00:00"/>
    <x v="1"/>
  </r>
  <r>
    <x v="1"/>
    <x v="2"/>
    <x v="2"/>
    <x v="7"/>
    <x v="55"/>
    <x v="21"/>
    <x v="0"/>
    <n v="266819.07425000001"/>
    <n v="8299.0008857326065"/>
    <x v="0"/>
    <s v="bgs db"/>
    <m/>
    <d v="2023-12-12T00:00:00"/>
    <x v="1"/>
  </r>
  <r>
    <x v="1"/>
    <x v="2"/>
    <x v="2"/>
    <x v="7"/>
    <x v="55"/>
    <x v="21"/>
    <x v="1"/>
    <n v="5487361.4070000006"/>
    <n v="170676.01821584508"/>
    <x v="0"/>
    <s v="bgs db"/>
    <m/>
    <d v="2023-12-13T00:00:00"/>
    <x v="1"/>
  </r>
  <r>
    <x v="1"/>
    <x v="2"/>
    <x v="2"/>
    <x v="7"/>
    <x v="55"/>
    <x v="22"/>
    <x v="0"/>
    <n v="285916.61975000001"/>
    <n v="8893.0009491288183"/>
    <x v="0"/>
    <s v="bgs db"/>
    <m/>
    <d v="2023-12-12T00:00:00"/>
    <x v="1"/>
  </r>
  <r>
    <x v="1"/>
    <x v="2"/>
    <x v="2"/>
    <x v="7"/>
    <x v="55"/>
    <x v="22"/>
    <x v="1"/>
    <n v="5733443.2475000005"/>
    <n v="178330.01903273838"/>
    <x v="0"/>
    <s v="bgs db"/>
    <m/>
    <d v="2023-12-13T00:00:00"/>
    <x v="1"/>
  </r>
  <r>
    <x v="1"/>
    <x v="2"/>
    <x v="2"/>
    <x v="7"/>
    <x v="55"/>
    <x v="23"/>
    <x v="0"/>
    <n v="300673.81400000001"/>
    <n v="9352.0009981168005"/>
    <x v="0"/>
    <s v="bgs db"/>
    <m/>
    <d v="2023-12-12T00:00:00"/>
    <x v="1"/>
  </r>
  <r>
    <x v="1"/>
    <x v="2"/>
    <x v="2"/>
    <x v="7"/>
    <x v="55"/>
    <x v="23"/>
    <x v="1"/>
    <n v="4400987.5645000003"/>
    <n v="136886.01460951843"/>
    <x v="0"/>
    <s v="bgs db"/>
    <m/>
    <d v="2023-12-13T00:00:00"/>
    <x v="1"/>
  </r>
  <r>
    <x v="1"/>
    <x v="2"/>
    <x v="2"/>
    <x v="7"/>
    <x v="55"/>
    <x v="24"/>
    <x v="0"/>
    <n v="307071.81325000001"/>
    <n v="9551.0010193555991"/>
    <x v="0"/>
    <s v="bgs db"/>
    <m/>
    <d v="2023-12-12T00:00:00"/>
    <x v="1"/>
  </r>
  <r>
    <x v="1"/>
    <x v="2"/>
    <x v="2"/>
    <x v="7"/>
    <x v="55"/>
    <x v="24"/>
    <x v="1"/>
    <n v="4298973.2347499998"/>
    <n v="133713.01427087167"/>
    <x v="0"/>
    <s v="bgs db"/>
    <m/>
    <d v="2023-12-13T00:00:00"/>
    <x v="1"/>
  </r>
  <r>
    <x v="1"/>
    <x v="2"/>
    <x v="2"/>
    <x v="7"/>
    <x v="55"/>
    <x v="25"/>
    <x v="0"/>
    <n v="295304.63875000004"/>
    <n v="9185.0009802932873"/>
    <x v="0"/>
    <s v="bgs db"/>
    <m/>
    <d v="2023-12-12T00:00:00"/>
    <x v="1"/>
  </r>
  <r>
    <x v="1"/>
    <x v="2"/>
    <x v="2"/>
    <x v="7"/>
    <x v="55"/>
    <x v="25"/>
    <x v="1"/>
    <n v="3217582.7585"/>
    <n v="100078.01068108782"/>
    <x v="0"/>
    <s v="bgs db"/>
    <m/>
    <d v="2023-12-13T00:00:00"/>
    <x v="1"/>
  </r>
  <r>
    <x v="1"/>
    <x v="2"/>
    <x v="2"/>
    <x v="7"/>
    <x v="55"/>
    <x v="26"/>
    <x v="0"/>
    <n v="277364.52025"/>
    <n v="8627.0009207392686"/>
    <x v="0"/>
    <s v="bgs db"/>
    <m/>
    <d v="2023-12-12T00:00:00"/>
    <x v="1"/>
  </r>
  <r>
    <x v="1"/>
    <x v="2"/>
    <x v="2"/>
    <x v="7"/>
    <x v="55"/>
    <x v="26"/>
    <x v="1"/>
    <n v="2736511.0862500002"/>
    <n v="85115.00908412227"/>
    <x v="0"/>
    <s v="bgs db"/>
    <m/>
    <d v="2023-12-13T00:00:00"/>
    <x v="1"/>
  </r>
  <r>
    <x v="1"/>
    <x v="2"/>
    <x v="2"/>
    <x v="7"/>
    <x v="55"/>
    <x v="27"/>
    <x v="0"/>
    <n v="269551.88800000004"/>
    <n v="8384.0008948044542"/>
    <x v="0"/>
    <s v="bgs db"/>
    <m/>
    <d v="2023-12-12T00:00:00"/>
    <x v="1"/>
  </r>
  <r>
    <x v="1"/>
    <x v="2"/>
    <x v="2"/>
    <x v="7"/>
    <x v="55"/>
    <x v="27"/>
    <x v="1"/>
    <n v="2802902.3850000002"/>
    <n v="87180.009304514824"/>
    <x v="0"/>
    <s v="bgs db"/>
    <m/>
    <d v="2023-12-13T00:00:00"/>
    <x v="1"/>
  </r>
  <r>
    <x v="1"/>
    <x v="2"/>
    <x v="2"/>
    <x v="7"/>
    <x v="55"/>
    <x v="28"/>
    <x v="0"/>
    <n v="276528.60075000004"/>
    <n v="8601.0009179643494"/>
    <x v="0"/>
    <s v="bgs db"/>
    <m/>
    <d v="2023-12-12T00:00:00"/>
    <x v="1"/>
  </r>
  <r>
    <x v="1"/>
    <x v="2"/>
    <x v="2"/>
    <x v="7"/>
    <x v="55"/>
    <x v="28"/>
    <x v="1"/>
    <n v="3037345.6540000001"/>
    <n v="94472.010082772715"/>
    <x v="0"/>
    <s v="bgs db"/>
    <m/>
    <d v="2023-12-13T00:00:00"/>
    <x v="1"/>
  </r>
  <r>
    <x v="1"/>
    <x v="2"/>
    <x v="2"/>
    <x v="7"/>
    <x v="55"/>
    <x v="29"/>
    <x v="0"/>
    <n v="302184.89925000002"/>
    <n v="9399.0010031329984"/>
    <x v="0"/>
    <s v="bgs db"/>
    <m/>
    <d v="2023-12-12T00:00:00"/>
    <x v="1"/>
  </r>
  <r>
    <x v="1"/>
    <x v="2"/>
    <x v="2"/>
    <x v="7"/>
    <x v="55"/>
    <x v="29"/>
    <x v="1"/>
    <n v="3004198.2307500001"/>
    <n v="93441.00997273653"/>
    <x v="0"/>
    <s v="bgs db"/>
    <m/>
    <d v="2023-12-13T00:00:00"/>
    <x v="1"/>
  </r>
  <r>
    <x v="1"/>
    <x v="2"/>
    <x v="2"/>
    <x v="7"/>
    <x v="55"/>
    <x v="30"/>
    <x v="0"/>
    <n v="272413.30475000001"/>
    <n v="8473.0009043032151"/>
    <x v="0"/>
    <s v="bgs db"/>
    <m/>
    <d v="2023-12-12T00:00:00"/>
    <x v="1"/>
  </r>
  <r>
    <x v="1"/>
    <x v="2"/>
    <x v="2"/>
    <x v="7"/>
    <x v="55"/>
    <x v="30"/>
    <x v="1"/>
    <n v="3330399.7402500003"/>
    <n v="103587.01105559505"/>
    <x v="0"/>
    <s v="bgs db"/>
    <m/>
    <d v="2023-12-13T00:00:00"/>
    <x v="1"/>
  </r>
  <r>
    <x v="1"/>
    <x v="2"/>
    <x v="2"/>
    <x v="7"/>
    <x v="55"/>
    <x v="31"/>
    <x v="0"/>
    <n v="262414.4215"/>
    <n v="8162.0008711109203"/>
    <x v="0"/>
    <s v="bgs db"/>
    <m/>
    <d v="2023-12-12T00:00:00"/>
    <x v="1"/>
  </r>
  <r>
    <x v="1"/>
    <x v="2"/>
    <x v="2"/>
    <x v="7"/>
    <x v="55"/>
    <x v="31"/>
    <x v="1"/>
    <n v="2650893.639"/>
    <n v="82452.008799906602"/>
    <x v="0"/>
    <s v="bgs db"/>
    <m/>
    <d v="2023-12-13T00:00:00"/>
    <x v="1"/>
  </r>
  <r>
    <x v="1"/>
    <x v="2"/>
    <x v="2"/>
    <x v="7"/>
    <x v="55"/>
    <x v="32"/>
    <x v="0"/>
    <n v="275306.87225000001"/>
    <n v="8563.0009139086997"/>
    <x v="0"/>
    <s v="bgs db"/>
    <m/>
    <d v="2023-12-12T00:00:00"/>
    <x v="1"/>
  </r>
  <r>
    <x v="1"/>
    <x v="2"/>
    <x v="2"/>
    <x v="7"/>
    <x v="55"/>
    <x v="32"/>
    <x v="1"/>
    <n v="3318053.85225"/>
    <n v="103203.01101461166"/>
    <x v="0"/>
    <s v="bgs db"/>
    <m/>
    <d v="2023-12-13T00:00:00"/>
    <x v="1"/>
  </r>
  <r>
    <x v="1"/>
    <x v="2"/>
    <x v="2"/>
    <x v="7"/>
    <x v="55"/>
    <x v="43"/>
    <x v="0"/>
    <n v="261128.39150000003"/>
    <n v="8122.000866841815"/>
    <x v="0"/>
    <s v="bgs db"/>
    <m/>
    <d v="2023-12-12T00:00:00"/>
    <x v="1"/>
  </r>
  <r>
    <x v="1"/>
    <x v="2"/>
    <x v="2"/>
    <x v="7"/>
    <x v="55"/>
    <x v="43"/>
    <x v="1"/>
    <n v="3188132.6715000002"/>
    <n v="99162.010583325318"/>
    <x v="0"/>
    <s v="bgs db"/>
    <m/>
    <d v="2023-12-13T00:00:00"/>
    <x v="1"/>
  </r>
  <r>
    <x v="1"/>
    <x v="2"/>
    <x v="2"/>
    <x v="7"/>
    <x v="55"/>
    <x v="44"/>
    <x v="0"/>
    <n v="255148.35200000001"/>
    <n v="7936.000846990476"/>
    <x v="0"/>
    <s v="bgs db"/>
    <m/>
    <d v="2023-12-12T00:00:00"/>
    <x v="1"/>
  </r>
  <r>
    <x v="1"/>
    <x v="2"/>
    <x v="2"/>
    <x v="7"/>
    <x v="55"/>
    <x v="44"/>
    <x v="1"/>
    <n v="2764932.34925"/>
    <n v="85999.009178469496"/>
    <x v="0"/>
    <s v="bgs db"/>
    <m/>
    <d v="2023-12-13T00:00:00"/>
    <x v="1"/>
  </r>
  <r>
    <x v="1"/>
    <x v="2"/>
    <x v="2"/>
    <x v="7"/>
    <x v="55"/>
    <x v="45"/>
    <x v="0"/>
    <n v="267462.08925000002"/>
    <n v="8319.0008878671579"/>
    <x v="0"/>
    <s v="bgs db"/>
    <m/>
    <d v="2023-12-12T00:00:00"/>
    <x v="1"/>
  </r>
  <r>
    <x v="1"/>
    <x v="2"/>
    <x v="2"/>
    <x v="7"/>
    <x v="55"/>
    <x v="45"/>
    <x v="1"/>
    <n v="1739355.5750000002"/>
    <n v="54100.005773964818"/>
    <x v="0"/>
    <s v="bgs db"/>
    <m/>
    <d v="2023-12-13T00:00:00"/>
    <x v="1"/>
  </r>
  <r>
    <x v="1"/>
    <x v="2"/>
    <x v="2"/>
    <x v="7"/>
    <x v="55"/>
    <x v="46"/>
    <x v="0"/>
    <n v="286270.27799999999"/>
    <n v="8904.0009503028232"/>
    <x v="0"/>
    <s v="bgs db"/>
    <m/>
    <d v="2023-12-12T00:00:00"/>
    <x v="1"/>
  </r>
  <r>
    <x v="1"/>
    <x v="2"/>
    <x v="2"/>
    <x v="7"/>
    <x v="55"/>
    <x v="46"/>
    <x v="1"/>
    <n v="369733.625"/>
    <n v="11500.001227367751"/>
    <x v="0"/>
    <s v="bgs db"/>
    <m/>
    <d v="2023-12-13T00:00:00"/>
    <x v="1"/>
  </r>
  <r>
    <x v="1"/>
    <x v="2"/>
    <x v="2"/>
    <x v="7"/>
    <x v="55"/>
    <x v="47"/>
    <x v="0"/>
    <n v="285145.00175"/>
    <n v="8869.0009465673556"/>
    <x v="0"/>
    <s v="bgs db"/>
    <m/>
    <d v="2023-12-12T00:00:00"/>
    <x v="1"/>
  </r>
  <r>
    <x v="1"/>
    <x v="2"/>
    <x v="2"/>
    <x v="7"/>
    <x v="55"/>
    <x v="47"/>
    <x v="1"/>
    <n v="130499.89425000001"/>
    <n v="4059.0004332074518"/>
    <x v="0"/>
    <s v="bgs db"/>
    <m/>
    <d v="2023-12-13T00:00:00"/>
    <x v="1"/>
  </r>
  <r>
    <x v="1"/>
    <x v="2"/>
    <x v="2"/>
    <x v="7"/>
    <x v="55"/>
    <x v="48"/>
    <x v="0"/>
    <n v="220811.35100000002"/>
    <n v="6868.0007330053659"/>
    <x v="0"/>
    <s v="bgs db"/>
    <m/>
    <d v="2023-12-12T00:00:00"/>
    <x v="1"/>
  </r>
  <r>
    <x v="1"/>
    <x v="2"/>
    <x v="2"/>
    <x v="7"/>
    <x v="55"/>
    <x v="48"/>
    <x v="1"/>
    <n v="119793.69450000001"/>
    <n v="3726.0003976671505"/>
    <x v="0"/>
    <s v="bgs db"/>
    <m/>
    <d v="2023-12-13T00:00:00"/>
    <x v="1"/>
  </r>
  <r>
    <x v="1"/>
    <x v="2"/>
    <x v="2"/>
    <x v="7"/>
    <x v="55"/>
    <x v="49"/>
    <x v="0"/>
    <n v="247850.13175000003"/>
    <n v="7709.0008227633025"/>
    <x v="0"/>
    <s v="bgs db"/>
    <m/>
    <d v="2023-12-12T00:00:00"/>
    <x v="1"/>
  </r>
  <r>
    <x v="1"/>
    <x v="2"/>
    <x v="2"/>
    <x v="7"/>
    <x v="55"/>
    <x v="49"/>
    <x v="1"/>
    <n v="143681.70175000001"/>
    <n v="4469.0004769657799"/>
    <x v="0"/>
    <s v="bgs db"/>
    <m/>
    <d v="2023-12-13T00:00:00"/>
    <x v="1"/>
  </r>
  <r>
    <x v="1"/>
    <x v="2"/>
    <x v="2"/>
    <x v="7"/>
    <x v="55"/>
    <x v="50"/>
    <x v="0"/>
    <n v="264375.61725000001"/>
    <n v="8223.0008776213053"/>
    <x v="0"/>
    <s v="bgs db"/>
    <m/>
    <d v="2023-12-12T00:00:00"/>
    <x v="1"/>
  </r>
  <r>
    <x v="1"/>
    <x v="2"/>
    <x v="2"/>
    <x v="7"/>
    <x v="55"/>
    <x v="50"/>
    <x v="1"/>
    <n v="160142.88575000002"/>
    <n v="4981.000531610327"/>
    <x v="0"/>
    <s v="bgs db"/>
    <m/>
    <d v="2023-12-13T00:00:00"/>
    <x v="1"/>
  </r>
  <r>
    <x v="1"/>
    <x v="2"/>
    <x v="2"/>
    <x v="7"/>
    <x v="55"/>
    <x v="51"/>
    <x v="0"/>
    <n v="279454.31900000002"/>
    <n v="8692.0009276765632"/>
    <x v="0"/>
    <s v="bgs db"/>
    <m/>
    <d v="2023-12-12T00:00:00"/>
    <x v="1"/>
  </r>
  <r>
    <x v="1"/>
    <x v="2"/>
    <x v="2"/>
    <x v="7"/>
    <x v="55"/>
    <x v="51"/>
    <x v="1"/>
    <n v="144228.26450000002"/>
    <n v="4486.0004787801499"/>
    <x v="0"/>
    <s v="bgs db"/>
    <m/>
    <d v="2023-12-13T00:00:00"/>
    <x v="1"/>
  </r>
  <r>
    <x v="1"/>
    <x v="2"/>
    <x v="2"/>
    <x v="7"/>
    <x v="55"/>
    <x v="52"/>
    <x v="0"/>
    <n v="232514.22400000002"/>
    <n v="7232.0007718542229"/>
    <x v="0"/>
    <s v="bgs db"/>
    <m/>
    <d v="2023-12-12T00:00:00"/>
    <x v="1"/>
  </r>
  <r>
    <x v="1"/>
    <x v="2"/>
    <x v="2"/>
    <x v="7"/>
    <x v="55"/>
    <x v="52"/>
    <x v="1"/>
    <n v="113685.05200000001"/>
    <n v="3536.0003773889011"/>
    <x v="0"/>
    <s v="bgs db"/>
    <m/>
    <d v="2023-12-13T00:00:00"/>
    <x v="1"/>
  </r>
  <r>
    <x v="1"/>
    <x v="2"/>
    <x v="2"/>
    <x v="7"/>
    <x v="55"/>
    <x v="53"/>
    <x v="0"/>
    <n v="238269.20825000003"/>
    <n v="7411.0007909584692"/>
    <x v="0"/>
    <s v="bgs db"/>
    <m/>
    <d v="2023-12-12T00:00:00"/>
    <x v="1"/>
  </r>
  <r>
    <x v="1"/>
    <x v="2"/>
    <x v="2"/>
    <x v="7"/>
    <x v="55"/>
    <x v="53"/>
    <x v="0"/>
    <n v="238269.20825000003"/>
    <n v="7411.0007909584692"/>
    <x v="3"/>
    <s v="2013-2017"/>
    <m/>
    <d v="2022-04-22T00:00:00"/>
    <x v="1"/>
  </r>
  <r>
    <x v="1"/>
    <x v="2"/>
    <x v="2"/>
    <x v="7"/>
    <x v="55"/>
    <x v="53"/>
    <x v="1"/>
    <n v="117157.33300000001"/>
    <n v="3644.0003889154855"/>
    <x v="0"/>
    <s v="bgs db"/>
    <m/>
    <d v="2023-12-13T00:00:00"/>
    <x v="1"/>
  </r>
  <r>
    <x v="1"/>
    <x v="2"/>
    <x v="2"/>
    <x v="7"/>
    <x v="55"/>
    <x v="53"/>
    <x v="1"/>
    <n v="117157.33300000001"/>
    <n v="3644.0003889154855"/>
    <x v="3"/>
    <s v="2013-2017"/>
    <m/>
    <d v="2022-04-22T00:00:00"/>
    <x v="1"/>
  </r>
  <r>
    <x v="1"/>
    <x v="2"/>
    <x v="2"/>
    <x v="7"/>
    <x v="55"/>
    <x v="54"/>
    <x v="0"/>
    <n v="228720.43550000002"/>
    <n v="7114.0007592603633"/>
    <x v="0"/>
    <s v="2014-2018"/>
    <m/>
    <d v="2022-04-22T00:00:00"/>
    <x v="1"/>
  </r>
  <r>
    <x v="1"/>
    <x v="2"/>
    <x v="2"/>
    <x v="7"/>
    <x v="55"/>
    <x v="54"/>
    <x v="0"/>
    <n v="228752.58625000002"/>
    <n v="7115.0007593670907"/>
    <x v="3"/>
    <s v="2014-2018"/>
    <m/>
    <d v="2022-04-22T00:00:00"/>
    <x v="1"/>
  </r>
  <r>
    <x v="1"/>
    <x v="2"/>
    <x v="2"/>
    <x v="7"/>
    <x v="55"/>
    <x v="54"/>
    <x v="1"/>
    <n v="113845.80575000001"/>
    <n v="3541.0003779225399"/>
    <x v="0"/>
    <s v="bgs db"/>
    <m/>
    <d v="2023-12-13T00:00:00"/>
    <x v="1"/>
  </r>
  <r>
    <x v="1"/>
    <x v="2"/>
    <x v="2"/>
    <x v="7"/>
    <x v="55"/>
    <x v="54"/>
    <x v="1"/>
    <n v="113845.80575000001"/>
    <n v="3541.0003779225399"/>
    <x v="3"/>
    <s v="2013-2017"/>
    <m/>
    <d v="2022-04-22T00:00:00"/>
    <x v="1"/>
  </r>
  <r>
    <x v="1"/>
    <x v="2"/>
    <x v="2"/>
    <x v="7"/>
    <x v="55"/>
    <x v="55"/>
    <x v="0"/>
    <n v="247528.62425000002"/>
    <n v="7699.0008216960268"/>
    <x v="0"/>
    <s v="2015-2019"/>
    <m/>
    <d v="2022-04-22T00:00:00"/>
    <x v="1"/>
  </r>
  <r>
    <x v="1"/>
    <x v="2"/>
    <x v="2"/>
    <x v="7"/>
    <x v="55"/>
    <x v="55"/>
    <x v="0"/>
    <n v="247528.62425000002"/>
    <n v="7699.0008216960268"/>
    <x v="1"/>
    <s v="2015-2019"/>
    <m/>
    <d v="2022-04-22T00:00:00"/>
    <x v="1"/>
  </r>
  <r>
    <x v="1"/>
    <x v="2"/>
    <x v="2"/>
    <x v="7"/>
    <x v="55"/>
    <x v="55"/>
    <x v="0"/>
    <n v="247560.78"/>
    <n v="7700.0009773201391"/>
    <x v="3"/>
    <s v="2015-2019"/>
    <m/>
    <d v="2022-05-28T07:55:58"/>
    <x v="1"/>
  </r>
  <r>
    <x v="1"/>
    <x v="2"/>
    <x v="2"/>
    <x v="7"/>
    <x v="55"/>
    <x v="55"/>
    <x v="1"/>
    <n v="148407.85999999999"/>
    <n v="4616.0004304477879"/>
    <x v="3"/>
    <s v="2015-2019"/>
    <m/>
    <d v="2022-05-10T05:09:37"/>
    <x v="1"/>
  </r>
  <r>
    <x v="1"/>
    <x v="2"/>
    <x v="2"/>
    <x v="7"/>
    <x v="55"/>
    <x v="55"/>
    <x v="1"/>
    <n v="148407.86200000002"/>
    <n v="4616.0004926547417"/>
    <x v="1"/>
    <s v="2015-2019"/>
    <m/>
    <d v="2022-04-22T00:00:00"/>
    <x v="1"/>
  </r>
  <r>
    <x v="1"/>
    <x v="2"/>
    <x v="2"/>
    <x v="7"/>
    <x v="55"/>
    <x v="55"/>
    <x v="1"/>
    <n v="148407.86200000002"/>
    <n v="4616.0004926547417"/>
    <x v="0"/>
    <s v="2015-2019"/>
    <m/>
    <d v="2022-04-22T00:00:00"/>
    <x v="1"/>
  </r>
  <r>
    <x v="1"/>
    <x v="2"/>
    <x v="2"/>
    <x v="7"/>
    <x v="55"/>
    <x v="56"/>
    <x v="0"/>
    <n v="207533.09125000003"/>
    <n v="6455.0006889268543"/>
    <x v="1"/>
    <s v="2015-2019"/>
    <m/>
    <d v="2022-04-22T00:00:00"/>
    <x v="1"/>
  </r>
  <r>
    <x v="1"/>
    <x v="2"/>
    <x v="2"/>
    <x v="7"/>
    <x v="55"/>
    <x v="56"/>
    <x v="0"/>
    <n v="207533.09125000003"/>
    <n v="6455.0006889268543"/>
    <x v="0"/>
    <s v="2015-2019"/>
    <m/>
    <d v="2022-04-22T00:00:00"/>
    <x v="1"/>
  </r>
  <r>
    <x v="1"/>
    <x v="2"/>
    <x v="2"/>
    <x v="7"/>
    <x v="55"/>
    <x v="56"/>
    <x v="0"/>
    <n v="207533"/>
    <n v="6454.9978507345968"/>
    <x v="3"/>
    <s v="2016-2020"/>
    <m/>
    <d v="2023-02-12T12:13:41"/>
    <x v="1"/>
  </r>
  <r>
    <x v="1"/>
    <x v="2"/>
    <x v="2"/>
    <x v="7"/>
    <x v="55"/>
    <x v="56"/>
    <x v="1"/>
    <n v="163197"/>
    <n v="5075.9941033297546"/>
    <x v="3"/>
    <s v="2016-2020"/>
    <m/>
    <d v="2023-02-12T12:13:57"/>
    <x v="1"/>
  </r>
  <r>
    <x v="1"/>
    <x v="2"/>
    <x v="2"/>
    <x v="7"/>
    <x v="55"/>
    <x v="56"/>
    <x v="1"/>
    <n v="163197.20700000002"/>
    <n v="5076.0005417494513"/>
    <x v="1"/>
    <s v="2015-2019"/>
    <m/>
    <d v="2022-04-22T00:00:00"/>
    <x v="1"/>
  </r>
  <r>
    <x v="1"/>
    <x v="2"/>
    <x v="2"/>
    <x v="7"/>
    <x v="55"/>
    <x v="56"/>
    <x v="1"/>
    <n v="163197.20700000002"/>
    <n v="5076.0005417494513"/>
    <x v="0"/>
    <s v="2015-2019"/>
    <m/>
    <d v="2022-04-22T00:00:00"/>
    <x v="1"/>
  </r>
  <r>
    <x v="1"/>
    <x v="2"/>
    <x v="2"/>
    <x v="7"/>
    <x v="55"/>
    <x v="33"/>
    <x v="0"/>
    <n v="204865"/>
    <n v="6372.0137746321943"/>
    <x v="3"/>
    <s v="2017-2021"/>
    <m/>
    <d v="2023-09-28T00:00:00"/>
    <x v="1"/>
  </r>
  <r>
    <x v="1"/>
    <x v="2"/>
    <x v="2"/>
    <x v="7"/>
    <x v="55"/>
    <x v="33"/>
    <x v="0"/>
    <n v="204768.12675000002"/>
    <n v="6369.0006797482774"/>
    <x v="0"/>
    <s v="2017-2021"/>
    <m/>
    <d v="2023-05-02T14:19:10"/>
    <x v="1"/>
  </r>
  <r>
    <x v="1"/>
    <x v="2"/>
    <x v="2"/>
    <x v="7"/>
    <x v="55"/>
    <x v="33"/>
    <x v="0"/>
    <n v="204768.12675000002"/>
    <n v="6369.0006797482774"/>
    <x v="1"/>
    <s v="2017-2021"/>
    <m/>
    <d v="2023-05-29T10:18:47"/>
    <x v="1"/>
  </r>
  <r>
    <x v="1"/>
    <x v="2"/>
    <x v="2"/>
    <x v="7"/>
    <x v="55"/>
    <x v="33"/>
    <x v="1"/>
    <n v="109569.75600000001"/>
    <n v="3408.0003637277646"/>
    <x v="0"/>
    <s v="2017-2021"/>
    <m/>
    <d v="2023-05-02T14:27:29"/>
    <x v="1"/>
  </r>
  <r>
    <x v="1"/>
    <x v="2"/>
    <x v="2"/>
    <x v="7"/>
    <x v="55"/>
    <x v="33"/>
    <x v="1"/>
    <n v="109570"/>
    <n v="3408.0079529761042"/>
    <x v="3"/>
    <s v="2017-2021"/>
    <m/>
    <d v="2023-09-28T10:59:01"/>
    <x v="1"/>
  </r>
  <r>
    <x v="1"/>
    <x v="2"/>
    <x v="2"/>
    <x v="7"/>
    <x v="55"/>
    <x v="33"/>
    <x v="1"/>
    <n v="109569.75600000001"/>
    <n v="3408.0003637277646"/>
    <x v="1"/>
    <s v="2017-2021"/>
    <m/>
    <d v="2023-05-29T10:23:33"/>
    <x v="1"/>
  </r>
  <r>
    <x v="1"/>
    <x v="2"/>
    <x v="2"/>
    <x v="7"/>
    <x v="55"/>
    <x v="34"/>
    <x v="0"/>
    <n v="207468.78975000003"/>
    <n v="6453.0006887133986"/>
    <x v="1"/>
    <s v="2017-2021"/>
    <m/>
    <d v="2023-05-29T10:17:58"/>
    <x v="1"/>
  </r>
  <r>
    <x v="1"/>
    <x v="2"/>
    <x v="2"/>
    <x v="7"/>
    <x v="55"/>
    <x v="34"/>
    <x v="0"/>
    <n v="207468.78975000003"/>
    <n v="6453.0006887133986"/>
    <x v="0"/>
    <s v="2017-2021"/>
    <m/>
    <d v="2023-05-02T14:19:41"/>
    <x v="1"/>
  </r>
  <r>
    <x v="1"/>
    <x v="2"/>
    <x v="2"/>
    <x v="7"/>
    <x v="55"/>
    <x v="34"/>
    <x v="0"/>
    <n v="207468.78975000003"/>
    <n v="6453.0006887133986"/>
    <x v="3"/>
    <s v="2018-2022"/>
    <m/>
    <d v="2024-08-22T00:00:00"/>
    <x v="1"/>
  </r>
  <r>
    <x v="1"/>
    <x v="2"/>
    <x v="2"/>
    <x v="7"/>
    <x v="55"/>
    <x v="34"/>
    <x v="1"/>
    <n v="115614.09700000001"/>
    <n v="3596.0003837925588"/>
    <x v="0"/>
    <s v="2017-2021"/>
    <m/>
    <d v="2023-05-02T14:27:57"/>
    <x v="1"/>
  </r>
  <r>
    <x v="1"/>
    <x v="2"/>
    <x v="2"/>
    <x v="7"/>
    <x v="55"/>
    <x v="34"/>
    <x v="1"/>
    <n v="115614"/>
    <n v="3595.9973667553095"/>
    <x v="3"/>
    <s v="2017-2021"/>
    <m/>
    <d v="2023-09-28T10:58:58"/>
    <x v="1"/>
  </r>
  <r>
    <x v="1"/>
    <x v="2"/>
    <x v="2"/>
    <x v="7"/>
    <x v="55"/>
    <x v="34"/>
    <x v="1"/>
    <n v="115614.09700000001"/>
    <n v="3596.0003837925588"/>
    <x v="1"/>
    <s v="2017-2021"/>
    <m/>
    <d v="2023-05-29T10:22:51"/>
    <x v="1"/>
  </r>
  <r>
    <x v="1"/>
    <x v="2"/>
    <x v="2"/>
    <x v="7"/>
    <x v="55"/>
    <x v="35"/>
    <x v="0"/>
    <n v="202967.68475000001"/>
    <n v="6313.0006737715303"/>
    <x v="1"/>
    <s v="2017-2021"/>
    <m/>
    <d v="2023-05-29T10:17:18"/>
    <x v="1"/>
  </r>
  <r>
    <x v="1"/>
    <x v="2"/>
    <x v="2"/>
    <x v="7"/>
    <x v="55"/>
    <x v="35"/>
    <x v="0"/>
    <n v="202935.53400000001"/>
    <n v="6312.0006736648038"/>
    <x v="0"/>
    <s v="2017-2021"/>
    <m/>
    <d v="2023-05-02T14:20:14"/>
    <x v="1"/>
  </r>
  <r>
    <x v="1"/>
    <x v="2"/>
    <x v="2"/>
    <x v="7"/>
    <x v="55"/>
    <x v="35"/>
    <x v="0"/>
    <n v="202935.51234117363"/>
    <n v="6312.0000000000109"/>
    <x v="6"/>
    <m/>
    <s v="LSM"/>
    <d v="2024-06-29T09:41:30"/>
    <x v="1"/>
  </r>
  <r>
    <x v="1"/>
    <x v="2"/>
    <x v="2"/>
    <x v="7"/>
    <x v="55"/>
    <x v="35"/>
    <x v="0"/>
    <n v="190000"/>
    <n v="5909.6605920001793"/>
    <x v="2"/>
    <s v="lastest"/>
    <m/>
    <d v="2024-11-24T10:24:32"/>
    <x v="1"/>
  </r>
  <r>
    <x v="1"/>
    <x v="2"/>
    <x v="2"/>
    <x v="7"/>
    <x v="55"/>
    <x v="35"/>
    <x v="0"/>
    <n v="203257.04150000002"/>
    <n v="6322.0006747320795"/>
    <x v="3"/>
    <s v="2018-2022"/>
    <m/>
    <d v="2024-08-22T00:00:00"/>
    <x v="1"/>
  </r>
  <r>
    <x v="1"/>
    <x v="2"/>
    <x v="2"/>
    <x v="7"/>
    <x v="55"/>
    <x v="35"/>
    <x v="1"/>
    <n v="112270"/>
    <n v="3491.9873403361066"/>
    <x v="3"/>
    <s v="2017-2021"/>
    <m/>
    <d v="2023-09-28T10:58:55"/>
    <x v="1"/>
  </r>
  <r>
    <x v="1"/>
    <x v="2"/>
    <x v="2"/>
    <x v="7"/>
    <x v="55"/>
    <x v="35"/>
    <x v="1"/>
    <n v="111466.65025000001"/>
    <n v="3467.0003700246943"/>
    <x v="1"/>
    <s v="2017-2021"/>
    <m/>
    <d v="2023-05-29T10:22:14"/>
    <x v="1"/>
  </r>
  <r>
    <x v="1"/>
    <x v="2"/>
    <x v="2"/>
    <x v="7"/>
    <x v="55"/>
    <x v="35"/>
    <x v="1"/>
    <n v="111466.65025000001"/>
    <n v="3467.0003700246943"/>
    <x v="0"/>
    <s v="2017-2021"/>
    <m/>
    <d v="2023-05-02T14:28:24"/>
    <x v="1"/>
  </r>
  <r>
    <x v="1"/>
    <x v="2"/>
    <x v="2"/>
    <x v="7"/>
    <x v="55"/>
    <x v="35"/>
    <x v="1"/>
    <n v="111466.63835342981"/>
    <n v="3467.0000000000055"/>
    <x v="6"/>
    <m/>
    <s v="LSM"/>
    <d v="2024-06-29T09:41:30"/>
    <x v="1"/>
  </r>
  <r>
    <x v="1"/>
    <x v="2"/>
    <x v="2"/>
    <x v="7"/>
    <x v="55"/>
    <x v="35"/>
    <x v="1"/>
    <n v="111466.65"/>
    <n v="3467.0003622488257"/>
    <x v="2"/>
    <s v="lastest"/>
    <m/>
    <d v="2024-11-24T10:24:32"/>
    <x v="1"/>
  </r>
  <r>
    <x v="1"/>
    <x v="2"/>
    <x v="2"/>
    <x v="7"/>
    <x v="55"/>
    <x v="36"/>
    <x v="0"/>
    <n v="244024.1925"/>
    <n v="7590.0008100627147"/>
    <x v="0"/>
    <s v="2017-2021"/>
    <m/>
    <d v="2023-05-02T14:20:50"/>
    <x v="1"/>
  </r>
  <r>
    <x v="1"/>
    <x v="2"/>
    <x v="2"/>
    <x v="7"/>
    <x v="55"/>
    <x v="36"/>
    <x v="0"/>
    <n v="244024.1925"/>
    <n v="7590.0008100627147"/>
    <x v="1"/>
    <s v="2017-2021"/>
    <m/>
    <d v="2023-05-29T10:16:23"/>
    <x v="1"/>
  </r>
  <r>
    <x v="1"/>
    <x v="2"/>
    <x v="2"/>
    <x v="7"/>
    <x v="55"/>
    <x v="36"/>
    <x v="0"/>
    <n v="244024.16645587893"/>
    <n v="7590.0000000000018"/>
    <x v="6"/>
    <m/>
    <s v="LSM"/>
    <d v="2024-06-29T09:41:30"/>
    <x v="1"/>
  </r>
  <r>
    <x v="1"/>
    <x v="2"/>
    <x v="2"/>
    <x v="7"/>
    <x v="55"/>
    <x v="36"/>
    <x v="0"/>
    <n v="244024.1925"/>
    <n v="7590.0008100627147"/>
    <x v="3"/>
    <s v="2018-2022"/>
    <m/>
    <d v="2024-08-22T00:00:00"/>
    <x v="1"/>
  </r>
  <r>
    <x v="1"/>
    <x v="2"/>
    <x v="2"/>
    <x v="7"/>
    <x v="55"/>
    <x v="36"/>
    <x v="0"/>
    <n v="190000"/>
    <n v="5909.6605920001793"/>
    <x v="2"/>
    <s v="lastest"/>
    <m/>
    <d v="2024-11-24T10:24:32"/>
    <x v="1"/>
  </r>
  <r>
    <x v="1"/>
    <x v="2"/>
    <x v="2"/>
    <x v="7"/>
    <x v="55"/>
    <x v="36"/>
    <x v="1"/>
    <n v="56489"/>
    <n v="1757.0043009552535"/>
    <x v="3"/>
    <s v="2017-2021"/>
    <m/>
    <d v="2023-09-28T10:58:52"/>
    <x v="1"/>
  </r>
  <r>
    <x v="1"/>
    <x v="2"/>
    <x v="2"/>
    <x v="7"/>
    <x v="55"/>
    <x v="36"/>
    <x v="1"/>
    <n v="134775.94400000002"/>
    <n v="4192.0004474022271"/>
    <x v="0"/>
    <s v="2017-2021"/>
    <m/>
    <d v="2023-05-02T14:28:52"/>
    <x v="1"/>
  </r>
  <r>
    <x v="1"/>
    <x v="2"/>
    <x v="2"/>
    <x v="7"/>
    <x v="55"/>
    <x v="36"/>
    <x v="1"/>
    <n v="134775.94400000002"/>
    <n v="4192.0004474022271"/>
    <x v="1"/>
    <s v="2017-2021"/>
    <m/>
    <d v="2023-05-29T10:21:25"/>
    <x v="1"/>
  </r>
  <r>
    <x v="1"/>
    <x v="2"/>
    <x v="2"/>
    <x v="7"/>
    <x v="55"/>
    <x v="36"/>
    <x v="1"/>
    <n v="134775.94399999999"/>
    <n v="4192.0004474022271"/>
    <x v="2"/>
    <s v="lastest"/>
    <m/>
    <d v="2024-11-24T10:24:32"/>
    <x v="1"/>
  </r>
  <r>
    <x v="1"/>
    <x v="2"/>
    <x v="2"/>
    <x v="7"/>
    <x v="55"/>
    <x v="36"/>
    <x v="1"/>
    <n v="134775.92961568438"/>
    <n v="4191.9999999999873"/>
    <x v="6"/>
    <m/>
    <s v="LSM"/>
    <d v="2024-06-29T09:41:30"/>
    <x v="1"/>
  </r>
  <r>
    <x v="1"/>
    <x v="2"/>
    <x v="2"/>
    <x v="7"/>
    <x v="55"/>
    <x v="37"/>
    <x v="0"/>
    <n v="200138.41875000001"/>
    <n v="6225.0006643794995"/>
    <x v="0"/>
    <s v="2017-2021"/>
    <m/>
    <d v="2023-05-02T14:14:38"/>
    <x v="1"/>
  </r>
  <r>
    <x v="1"/>
    <x v="2"/>
    <x v="2"/>
    <x v="7"/>
    <x v="55"/>
    <x v="37"/>
    <x v="0"/>
    <n v="200138.41875000001"/>
    <n v="6225.0006643794995"/>
    <x v="1"/>
    <s v="2017-2021"/>
    <m/>
    <d v="2023-05-29T09:53:23"/>
    <x v="1"/>
  </r>
  <r>
    <x v="1"/>
    <x v="2"/>
    <x v="2"/>
    <x v="7"/>
    <x v="55"/>
    <x v="37"/>
    <x v="0"/>
    <n v="241130.62500000003"/>
    <n v="7500.0008004572283"/>
    <x v="3"/>
    <s v="2018-2022"/>
    <m/>
    <d v="2024-08-22T00:00:00"/>
    <x v="1"/>
  </r>
  <r>
    <x v="1"/>
    <x v="2"/>
    <x v="2"/>
    <x v="7"/>
    <x v="55"/>
    <x v="37"/>
    <x v="0"/>
    <n v="190000"/>
    <n v="5909.6605920001793"/>
    <x v="2"/>
    <s v="lastest"/>
    <m/>
    <d v="2024-11-24T10:24:32"/>
    <x v="1"/>
  </r>
  <r>
    <x v="1"/>
    <x v="2"/>
    <x v="2"/>
    <x v="7"/>
    <x v="55"/>
    <x v="37"/>
    <x v="1"/>
    <n v="56135"/>
    <n v="1745.9936701680531"/>
    <x v="3"/>
    <s v="2017-2021"/>
    <m/>
    <d v="2023-09-28T10:58:49"/>
    <x v="1"/>
  </r>
  <r>
    <x v="1"/>
    <x v="2"/>
    <x v="2"/>
    <x v="7"/>
    <x v="55"/>
    <x v="37"/>
    <x v="1"/>
    <n v="107351.35425"/>
    <n v="3339.0003563635582"/>
    <x v="0"/>
    <s v="2017-2021"/>
    <m/>
    <d v="2023-05-02T14:26:52"/>
    <x v="1"/>
  </r>
  <r>
    <x v="1"/>
    <x v="2"/>
    <x v="2"/>
    <x v="7"/>
    <x v="55"/>
    <x v="37"/>
    <x v="1"/>
    <n v="107351.35425"/>
    <n v="3339.0003563635582"/>
    <x v="1"/>
    <s v="2017-2021"/>
    <m/>
    <d v="2023-05-29T10:03:34"/>
    <x v="1"/>
  </r>
  <r>
    <x v="1"/>
    <x v="2"/>
    <x v="2"/>
    <x v="7"/>
    <x v="55"/>
    <x v="37"/>
    <x v="1"/>
    <n v="134790"/>
    <n v="4192.4376378721272"/>
    <x v="2"/>
    <s v="lastest"/>
    <m/>
    <d v="2024-11-24T10:24:32"/>
    <x v="1"/>
  </r>
  <r>
    <x v="1"/>
    <x v="2"/>
    <x v="2"/>
    <x v="7"/>
    <x v="55"/>
    <x v="38"/>
    <x v="0"/>
    <n v="157088.56450000001"/>
    <n v="4886.0005214712019"/>
    <x v="0"/>
    <s v="2022"/>
    <m/>
    <d v="2024-06-13T09:04:16"/>
    <x v="1"/>
  </r>
  <r>
    <x v="1"/>
    <x v="2"/>
    <x v="2"/>
    <x v="7"/>
    <x v="55"/>
    <x v="38"/>
    <x v="0"/>
    <n v="190000"/>
    <n v="5909.6605920001793"/>
    <x v="2"/>
    <s v="lastest"/>
    <m/>
    <d v="2024-11-24T10:24:32"/>
    <x v="1"/>
  </r>
  <r>
    <x v="1"/>
    <x v="2"/>
    <x v="2"/>
    <x v="7"/>
    <x v="55"/>
    <x v="38"/>
    <x v="0"/>
    <n v="157088.56450000001"/>
    <n v="4886.0005214712019"/>
    <x v="1"/>
    <s v="2022"/>
    <m/>
    <d v="2024-06-13T08:39:21"/>
    <x v="1"/>
  </r>
  <r>
    <x v="1"/>
    <x v="2"/>
    <x v="2"/>
    <x v="7"/>
    <x v="55"/>
    <x v="38"/>
    <x v="0"/>
    <n v="241130.62500000003"/>
    <n v="7500.0008004572283"/>
    <x v="3"/>
    <s v="2018-2022"/>
    <m/>
    <d v="2024-08-22T00:00:00"/>
    <x v="1"/>
  </r>
  <r>
    <x v="1"/>
    <x v="2"/>
    <x v="2"/>
    <x v="7"/>
    <x v="55"/>
    <x v="38"/>
    <x v="1"/>
    <n v="93976.642250000004"/>
    <n v="2923.0003119648636"/>
    <x v="0"/>
    <s v="2022"/>
    <m/>
    <d v="2024-06-13T09:04:30"/>
    <x v="1"/>
  </r>
  <r>
    <x v="1"/>
    <x v="2"/>
    <x v="2"/>
    <x v="7"/>
    <x v="55"/>
    <x v="38"/>
    <x v="1"/>
    <n v="130000"/>
    <n v="4043.451984000123"/>
    <x v="2"/>
    <s v="lastest"/>
    <m/>
    <d v="2024-11-24T10:24:32"/>
    <x v="1"/>
  </r>
  <r>
    <x v="1"/>
    <x v="2"/>
    <x v="2"/>
    <x v="7"/>
    <x v="55"/>
    <x v="38"/>
    <x v="1"/>
    <n v="93976.642250000004"/>
    <n v="2923.0003119648636"/>
    <x v="1"/>
    <s v="2022"/>
    <m/>
    <d v="2024-06-13T08:41:58"/>
    <x v="1"/>
  </r>
  <r>
    <x v="1"/>
    <x v="2"/>
    <x v="2"/>
    <x v="7"/>
    <x v="55"/>
    <x v="39"/>
    <x v="0"/>
    <n v="141463.29999999999"/>
    <n v="4400.000469601574"/>
    <x v="2"/>
    <s v="lastest"/>
    <m/>
    <d v="2024-11-24T10:24:32"/>
    <x v="1"/>
  </r>
  <r>
    <x v="1"/>
    <x v="2"/>
    <x v="2"/>
    <x v="7"/>
    <x v="55"/>
    <x v="39"/>
    <x v="1"/>
    <n v="130000"/>
    <n v="4043.451984000123"/>
    <x v="2"/>
    <s v="lastest"/>
    <m/>
    <d v="2024-11-24T10:24:32"/>
    <x v="1"/>
  </r>
  <r>
    <x v="1"/>
    <x v="2"/>
    <x v="2"/>
    <x v="7"/>
    <x v="55"/>
    <x v="40"/>
    <x v="0"/>
    <n v="140000"/>
    <n v="4354.4867520001326"/>
    <x v="2"/>
    <s v="lastest"/>
    <m/>
    <d v="2024-11-24T10:24:32"/>
    <x v="1"/>
  </r>
  <r>
    <x v="1"/>
    <x v="2"/>
    <x v="2"/>
    <x v="7"/>
    <x v="55"/>
    <x v="40"/>
    <x v="1"/>
    <n v="130000"/>
    <n v="4043.451984000123"/>
    <x v="2"/>
    <s v="lastest"/>
    <m/>
    <d v="2024-11-24T10:24:32"/>
    <x v="1"/>
  </r>
  <r>
    <x v="1"/>
    <x v="2"/>
    <x v="2"/>
    <x v="7"/>
    <x v="55"/>
    <x v="41"/>
    <x v="0"/>
    <n v="140000"/>
    <n v="4354.4867520001326"/>
    <x v="2"/>
    <s v="lastest"/>
    <m/>
    <d v="2024-11-24T10:24:32"/>
    <x v="1"/>
  </r>
  <r>
    <x v="1"/>
    <x v="2"/>
    <x v="2"/>
    <x v="7"/>
    <x v="55"/>
    <x v="41"/>
    <x v="1"/>
    <n v="130000"/>
    <n v="4043.451984000123"/>
    <x v="2"/>
    <s v="lastest"/>
    <m/>
    <d v="2024-11-24T10:24:32"/>
    <x v="1"/>
  </r>
  <r>
    <x v="1"/>
    <x v="2"/>
    <x v="2"/>
    <x v="7"/>
    <x v="55"/>
    <x v="42"/>
    <x v="0"/>
    <n v="0"/>
    <n v="0"/>
    <x v="2"/>
    <s v="lastest"/>
    <m/>
    <d v="2024-11-24T10:24:32"/>
    <x v="1"/>
  </r>
  <r>
    <x v="1"/>
    <x v="2"/>
    <x v="2"/>
    <x v="7"/>
    <x v="56"/>
    <x v="0"/>
    <x v="0"/>
    <n v="0"/>
    <n v="0"/>
    <x v="0"/>
    <s v="bgs db"/>
    <m/>
    <d v="2023-12-12T00:00:00"/>
    <x v="1"/>
  </r>
  <r>
    <x v="1"/>
    <x v="2"/>
    <x v="2"/>
    <x v="7"/>
    <x v="56"/>
    <x v="0"/>
    <x v="1"/>
    <n v="0"/>
    <n v="0"/>
    <x v="0"/>
    <s v="bgs db"/>
    <m/>
    <d v="2023-12-13T00:00:00"/>
    <x v="1"/>
  </r>
  <r>
    <x v="1"/>
    <x v="2"/>
    <x v="2"/>
    <x v="7"/>
    <x v="56"/>
    <x v="1"/>
    <x v="0"/>
    <n v="0"/>
    <n v="0"/>
    <x v="0"/>
    <s v="bgs db"/>
    <m/>
    <d v="2023-12-12T00:00:00"/>
    <x v="1"/>
  </r>
  <r>
    <x v="1"/>
    <x v="2"/>
    <x v="2"/>
    <x v="7"/>
    <x v="56"/>
    <x v="1"/>
    <x v="1"/>
    <n v="0"/>
    <n v="0"/>
    <x v="0"/>
    <s v="bgs db"/>
    <m/>
    <d v="2023-12-13T00:00:00"/>
    <x v="1"/>
  </r>
  <r>
    <x v="1"/>
    <x v="2"/>
    <x v="2"/>
    <x v="7"/>
    <x v="56"/>
    <x v="2"/>
    <x v="0"/>
    <n v="0"/>
    <n v="0"/>
    <x v="0"/>
    <s v="bgs db"/>
    <m/>
    <d v="2023-12-12T00:00:00"/>
    <x v="1"/>
  </r>
  <r>
    <x v="1"/>
    <x v="2"/>
    <x v="2"/>
    <x v="7"/>
    <x v="56"/>
    <x v="2"/>
    <x v="1"/>
    <n v="0"/>
    <n v="0"/>
    <x v="0"/>
    <s v="bgs db"/>
    <m/>
    <d v="2023-12-13T00:00:00"/>
    <x v="1"/>
  </r>
  <r>
    <x v="1"/>
    <x v="2"/>
    <x v="2"/>
    <x v="7"/>
    <x v="56"/>
    <x v="3"/>
    <x v="0"/>
    <n v="0"/>
    <n v="0"/>
    <x v="0"/>
    <s v="bgs db"/>
    <m/>
    <d v="2023-12-12T00:00:00"/>
    <x v="1"/>
  </r>
  <r>
    <x v="1"/>
    <x v="2"/>
    <x v="2"/>
    <x v="7"/>
    <x v="56"/>
    <x v="3"/>
    <x v="1"/>
    <n v="0"/>
    <n v="0"/>
    <x v="0"/>
    <s v="bgs db"/>
    <m/>
    <d v="2023-12-13T00:00:00"/>
    <x v="1"/>
  </r>
  <r>
    <x v="1"/>
    <x v="2"/>
    <x v="2"/>
    <x v="7"/>
    <x v="56"/>
    <x v="4"/>
    <x v="0"/>
    <n v="0"/>
    <n v="0"/>
    <x v="0"/>
    <s v="bgs db"/>
    <m/>
    <d v="2023-12-12T00:00:00"/>
    <x v="1"/>
  </r>
  <r>
    <x v="1"/>
    <x v="2"/>
    <x v="2"/>
    <x v="7"/>
    <x v="56"/>
    <x v="4"/>
    <x v="1"/>
    <n v="0"/>
    <n v="0"/>
    <x v="0"/>
    <s v="bgs db"/>
    <m/>
    <d v="2023-12-13T00:00:00"/>
    <x v="1"/>
  </r>
  <r>
    <x v="1"/>
    <x v="2"/>
    <x v="2"/>
    <x v="7"/>
    <x v="56"/>
    <x v="5"/>
    <x v="0"/>
    <n v="0"/>
    <n v="0"/>
    <x v="0"/>
    <s v="bgs db"/>
    <m/>
    <d v="2023-12-12T00:00:00"/>
    <x v="1"/>
  </r>
  <r>
    <x v="1"/>
    <x v="2"/>
    <x v="2"/>
    <x v="7"/>
    <x v="56"/>
    <x v="5"/>
    <x v="1"/>
    <n v="0"/>
    <n v="0"/>
    <x v="0"/>
    <s v="bgs db"/>
    <m/>
    <d v="2023-12-13T00:00:00"/>
    <x v="1"/>
  </r>
  <r>
    <x v="1"/>
    <x v="2"/>
    <x v="2"/>
    <x v="7"/>
    <x v="56"/>
    <x v="6"/>
    <x v="0"/>
    <n v="0"/>
    <n v="0"/>
    <x v="0"/>
    <s v="bgs db"/>
    <m/>
    <d v="2023-12-12T00:00:00"/>
    <x v="1"/>
  </r>
  <r>
    <x v="1"/>
    <x v="2"/>
    <x v="2"/>
    <x v="7"/>
    <x v="56"/>
    <x v="6"/>
    <x v="1"/>
    <n v="0"/>
    <n v="0"/>
    <x v="0"/>
    <s v="bgs db"/>
    <m/>
    <d v="2023-12-13T00:00:00"/>
    <x v="1"/>
  </r>
  <r>
    <x v="1"/>
    <x v="2"/>
    <x v="2"/>
    <x v="7"/>
    <x v="56"/>
    <x v="7"/>
    <x v="0"/>
    <n v="0"/>
    <n v="0"/>
    <x v="0"/>
    <s v="bgs db"/>
    <m/>
    <d v="2023-12-12T00:00:00"/>
    <x v="1"/>
  </r>
  <r>
    <x v="1"/>
    <x v="2"/>
    <x v="2"/>
    <x v="7"/>
    <x v="56"/>
    <x v="7"/>
    <x v="1"/>
    <n v="0"/>
    <n v="0"/>
    <x v="0"/>
    <s v="bgs db"/>
    <m/>
    <d v="2023-12-13T00:00:00"/>
    <x v="1"/>
  </r>
  <r>
    <x v="1"/>
    <x v="2"/>
    <x v="2"/>
    <x v="7"/>
    <x v="56"/>
    <x v="8"/>
    <x v="0"/>
    <n v="0"/>
    <n v="0"/>
    <x v="0"/>
    <s v="bgs db"/>
    <m/>
    <d v="2023-12-12T00:00:00"/>
    <x v="1"/>
  </r>
  <r>
    <x v="1"/>
    <x v="2"/>
    <x v="2"/>
    <x v="7"/>
    <x v="56"/>
    <x v="8"/>
    <x v="1"/>
    <n v="0"/>
    <n v="0"/>
    <x v="0"/>
    <s v="bgs db"/>
    <m/>
    <d v="2023-12-13T00:00:00"/>
    <x v="1"/>
  </r>
  <r>
    <x v="1"/>
    <x v="2"/>
    <x v="2"/>
    <x v="7"/>
    <x v="56"/>
    <x v="9"/>
    <x v="0"/>
    <n v="0"/>
    <n v="0"/>
    <x v="0"/>
    <s v="bgs db"/>
    <m/>
    <d v="2023-12-12T00:00:00"/>
    <x v="1"/>
  </r>
  <r>
    <x v="1"/>
    <x v="2"/>
    <x v="2"/>
    <x v="7"/>
    <x v="56"/>
    <x v="9"/>
    <x v="1"/>
    <n v="0"/>
    <n v="0"/>
    <x v="0"/>
    <s v="bgs db"/>
    <m/>
    <d v="2023-12-13T00:00:00"/>
    <x v="1"/>
  </r>
  <r>
    <x v="1"/>
    <x v="2"/>
    <x v="2"/>
    <x v="7"/>
    <x v="56"/>
    <x v="10"/>
    <x v="0"/>
    <n v="0"/>
    <n v="0"/>
    <x v="0"/>
    <s v="bgs db"/>
    <m/>
    <d v="2023-12-12T00:00:00"/>
    <x v="1"/>
  </r>
  <r>
    <x v="1"/>
    <x v="2"/>
    <x v="2"/>
    <x v="7"/>
    <x v="56"/>
    <x v="10"/>
    <x v="1"/>
    <n v="0"/>
    <n v="0"/>
    <x v="0"/>
    <s v="bgs db"/>
    <m/>
    <d v="2023-12-13T00:00:00"/>
    <x v="1"/>
  </r>
  <r>
    <x v="1"/>
    <x v="2"/>
    <x v="2"/>
    <x v="7"/>
    <x v="56"/>
    <x v="11"/>
    <x v="0"/>
    <n v="0"/>
    <n v="0"/>
    <x v="0"/>
    <s v="bgs db"/>
    <m/>
    <d v="2023-12-12T00:00:00"/>
    <x v="1"/>
  </r>
  <r>
    <x v="1"/>
    <x v="2"/>
    <x v="2"/>
    <x v="7"/>
    <x v="56"/>
    <x v="11"/>
    <x v="1"/>
    <n v="0"/>
    <n v="0"/>
    <x v="0"/>
    <s v="bgs db"/>
    <m/>
    <d v="2023-12-13T00:00:00"/>
    <x v="1"/>
  </r>
  <r>
    <x v="1"/>
    <x v="2"/>
    <x v="2"/>
    <x v="7"/>
    <x v="56"/>
    <x v="12"/>
    <x v="0"/>
    <n v="0"/>
    <n v="0"/>
    <x v="0"/>
    <s v="bgs db"/>
    <m/>
    <d v="2023-12-12T00:00:00"/>
    <x v="1"/>
  </r>
  <r>
    <x v="1"/>
    <x v="2"/>
    <x v="2"/>
    <x v="7"/>
    <x v="56"/>
    <x v="12"/>
    <x v="1"/>
    <n v="0"/>
    <n v="0"/>
    <x v="0"/>
    <s v="bgs db"/>
    <m/>
    <d v="2023-12-13T00:00:00"/>
    <x v="1"/>
  </r>
  <r>
    <x v="1"/>
    <x v="2"/>
    <x v="2"/>
    <x v="7"/>
    <x v="56"/>
    <x v="13"/>
    <x v="0"/>
    <n v="0"/>
    <n v="0"/>
    <x v="0"/>
    <s v="bgs db"/>
    <m/>
    <d v="2023-12-12T00:00:00"/>
    <x v="1"/>
  </r>
  <r>
    <x v="1"/>
    <x v="2"/>
    <x v="2"/>
    <x v="7"/>
    <x v="56"/>
    <x v="13"/>
    <x v="1"/>
    <n v="0"/>
    <n v="0"/>
    <x v="0"/>
    <s v="bgs db"/>
    <m/>
    <d v="2023-12-13T00:00:00"/>
    <x v="1"/>
  </r>
  <r>
    <x v="1"/>
    <x v="2"/>
    <x v="2"/>
    <x v="7"/>
    <x v="56"/>
    <x v="14"/>
    <x v="0"/>
    <n v="0"/>
    <n v="0"/>
    <x v="0"/>
    <s v="bgs db"/>
    <m/>
    <d v="2023-12-12T00:00:00"/>
    <x v="1"/>
  </r>
  <r>
    <x v="1"/>
    <x v="2"/>
    <x v="2"/>
    <x v="7"/>
    <x v="56"/>
    <x v="14"/>
    <x v="1"/>
    <n v="0"/>
    <n v="0"/>
    <x v="0"/>
    <s v="bgs db"/>
    <m/>
    <d v="2023-12-13T00:00:00"/>
    <x v="1"/>
  </r>
  <r>
    <x v="1"/>
    <x v="2"/>
    <x v="2"/>
    <x v="7"/>
    <x v="56"/>
    <x v="15"/>
    <x v="0"/>
    <n v="0"/>
    <n v="0"/>
    <x v="0"/>
    <s v="bgs db"/>
    <m/>
    <d v="2023-12-12T00:00:00"/>
    <x v="1"/>
  </r>
  <r>
    <x v="1"/>
    <x v="2"/>
    <x v="2"/>
    <x v="7"/>
    <x v="56"/>
    <x v="15"/>
    <x v="1"/>
    <n v="0"/>
    <n v="0"/>
    <x v="0"/>
    <s v="bgs db"/>
    <m/>
    <d v="2023-12-13T00:00:00"/>
    <x v="1"/>
  </r>
  <r>
    <x v="1"/>
    <x v="2"/>
    <x v="2"/>
    <x v="7"/>
    <x v="56"/>
    <x v="16"/>
    <x v="0"/>
    <n v="0"/>
    <n v="0"/>
    <x v="0"/>
    <s v="bgs db"/>
    <m/>
    <d v="2023-12-12T00:00:00"/>
    <x v="1"/>
  </r>
  <r>
    <x v="1"/>
    <x v="2"/>
    <x v="2"/>
    <x v="7"/>
    <x v="56"/>
    <x v="16"/>
    <x v="1"/>
    <n v="0"/>
    <n v="0"/>
    <x v="0"/>
    <s v="bgs db"/>
    <m/>
    <d v="2023-12-13T00:00:00"/>
    <x v="1"/>
  </r>
  <r>
    <x v="1"/>
    <x v="2"/>
    <x v="2"/>
    <x v="7"/>
    <x v="56"/>
    <x v="17"/>
    <x v="0"/>
    <n v="0"/>
    <n v="0"/>
    <x v="0"/>
    <s v="bgs db"/>
    <m/>
    <d v="2023-12-12T00:00:00"/>
    <x v="1"/>
  </r>
  <r>
    <x v="1"/>
    <x v="2"/>
    <x v="2"/>
    <x v="7"/>
    <x v="56"/>
    <x v="17"/>
    <x v="1"/>
    <n v="733037.10000000009"/>
    <n v="22800.002433389975"/>
    <x v="0"/>
    <s v="bgs db"/>
    <m/>
    <d v="2023-12-13T00:00:00"/>
    <x v="1"/>
  </r>
  <r>
    <x v="1"/>
    <x v="2"/>
    <x v="2"/>
    <x v="7"/>
    <x v="56"/>
    <x v="18"/>
    <x v="0"/>
    <n v="0"/>
    <n v="0"/>
    <x v="0"/>
    <s v="bgs db"/>
    <m/>
    <d v="2023-12-12T00:00:00"/>
    <x v="1"/>
  </r>
  <r>
    <x v="1"/>
    <x v="2"/>
    <x v="2"/>
    <x v="7"/>
    <x v="56"/>
    <x v="18"/>
    <x v="1"/>
    <n v="713746.65"/>
    <n v="22200.002369353399"/>
    <x v="0"/>
    <s v="bgs db"/>
    <m/>
    <d v="2023-12-13T00:00:00"/>
    <x v="1"/>
  </r>
  <r>
    <x v="1"/>
    <x v="2"/>
    <x v="2"/>
    <x v="7"/>
    <x v="56"/>
    <x v="19"/>
    <x v="0"/>
    <n v="0"/>
    <n v="0"/>
    <x v="0"/>
    <s v="bgs db"/>
    <m/>
    <d v="2023-12-12T00:00:00"/>
    <x v="1"/>
  </r>
  <r>
    <x v="1"/>
    <x v="2"/>
    <x v="2"/>
    <x v="7"/>
    <x v="56"/>
    <x v="19"/>
    <x v="1"/>
    <n v="681595.9"/>
    <n v="21200.002262625767"/>
    <x v="0"/>
    <s v="bgs db"/>
    <m/>
    <d v="2023-12-13T00:00:00"/>
    <x v="1"/>
  </r>
  <r>
    <x v="1"/>
    <x v="2"/>
    <x v="2"/>
    <x v="7"/>
    <x v="56"/>
    <x v="20"/>
    <x v="0"/>
    <n v="32150.750000000004"/>
    <n v="1000.0001067276305"/>
    <x v="0"/>
    <s v="bgs db"/>
    <m/>
    <d v="2023-12-12T00:00:00"/>
    <x v="1"/>
  </r>
  <r>
    <x v="1"/>
    <x v="2"/>
    <x v="2"/>
    <x v="7"/>
    <x v="56"/>
    <x v="20"/>
    <x v="1"/>
    <n v="681595.9"/>
    <n v="21200.002262625767"/>
    <x v="0"/>
    <s v="bgs db"/>
    <m/>
    <d v="2023-12-13T00:00:00"/>
    <x v="1"/>
  </r>
  <r>
    <x v="1"/>
    <x v="2"/>
    <x v="2"/>
    <x v="7"/>
    <x v="56"/>
    <x v="21"/>
    <x v="0"/>
    <n v="25720.600000000002"/>
    <n v="800.00008538210432"/>
    <x v="0"/>
    <s v="bgs db"/>
    <m/>
    <d v="2023-12-12T00:00:00"/>
    <x v="1"/>
  </r>
  <r>
    <x v="1"/>
    <x v="2"/>
    <x v="2"/>
    <x v="7"/>
    <x v="56"/>
    <x v="21"/>
    <x v="1"/>
    <n v="514412.00000000006"/>
    <n v="16000.001707642088"/>
    <x v="0"/>
    <s v="bgs db"/>
    <m/>
    <d v="2023-12-13T00:00:00"/>
    <x v="1"/>
  </r>
  <r>
    <x v="1"/>
    <x v="2"/>
    <x v="2"/>
    <x v="7"/>
    <x v="56"/>
    <x v="22"/>
    <x v="0"/>
    <n v="28935.675000000003"/>
    <n v="900.0000960548673"/>
    <x v="0"/>
    <s v="bgs db"/>
    <m/>
    <d v="2023-12-12T00:00:00"/>
    <x v="1"/>
  </r>
  <r>
    <x v="1"/>
    <x v="2"/>
    <x v="2"/>
    <x v="7"/>
    <x v="56"/>
    <x v="22"/>
    <x v="1"/>
    <n v="578713.5"/>
    <n v="18000.001921097348"/>
    <x v="0"/>
    <s v="bgs db"/>
    <m/>
    <d v="2023-12-13T00:00:00"/>
    <x v="1"/>
  </r>
  <r>
    <x v="1"/>
    <x v="2"/>
    <x v="2"/>
    <x v="7"/>
    <x v="56"/>
    <x v="23"/>
    <x v="0"/>
    <n v="38580.9"/>
    <n v="1200.0001280731565"/>
    <x v="0"/>
    <s v="bgs db"/>
    <m/>
    <d v="2023-12-12T00:00:00"/>
    <x v="1"/>
  </r>
  <r>
    <x v="1"/>
    <x v="2"/>
    <x v="2"/>
    <x v="7"/>
    <x v="56"/>
    <x v="23"/>
    <x v="1"/>
    <n v="643015"/>
    <n v="20000.002134552611"/>
    <x v="0"/>
    <s v="bgs db"/>
    <m/>
    <d v="2023-12-13T00:00:00"/>
    <x v="1"/>
  </r>
  <r>
    <x v="1"/>
    <x v="2"/>
    <x v="2"/>
    <x v="7"/>
    <x v="56"/>
    <x v="24"/>
    <x v="0"/>
    <n v="56006.606500000002"/>
    <n v="1742.0001859195322"/>
    <x v="0"/>
    <s v="bgs db"/>
    <m/>
    <d v="2023-12-12T00:00:00"/>
    <x v="1"/>
  </r>
  <r>
    <x v="1"/>
    <x v="2"/>
    <x v="2"/>
    <x v="7"/>
    <x v="56"/>
    <x v="24"/>
    <x v="1"/>
    <n v="675165.75"/>
    <n v="21000.002241280239"/>
    <x v="0"/>
    <s v="bgs db"/>
    <m/>
    <d v="2023-12-13T00:00:00"/>
    <x v="1"/>
  </r>
  <r>
    <x v="1"/>
    <x v="2"/>
    <x v="2"/>
    <x v="7"/>
    <x v="56"/>
    <x v="25"/>
    <x v="0"/>
    <n v="144806.978"/>
    <n v="4504.0004807012474"/>
    <x v="0"/>
    <s v="bgs db"/>
    <m/>
    <d v="2023-12-12T00:00:00"/>
    <x v="1"/>
  </r>
  <r>
    <x v="1"/>
    <x v="2"/>
    <x v="2"/>
    <x v="7"/>
    <x v="56"/>
    <x v="25"/>
    <x v="1"/>
    <n v="675165.75"/>
    <n v="21000.002241280239"/>
    <x v="0"/>
    <s v="bgs db"/>
    <m/>
    <d v="2023-12-13T00:00:00"/>
    <x v="1"/>
  </r>
  <r>
    <x v="1"/>
    <x v="2"/>
    <x v="2"/>
    <x v="7"/>
    <x v="56"/>
    <x v="26"/>
    <x v="0"/>
    <n v="224283.63200000001"/>
    <n v="6976.0007445319497"/>
    <x v="0"/>
    <s v="bgs db"/>
    <m/>
    <d v="2023-12-12T00:00:00"/>
    <x v="1"/>
  </r>
  <r>
    <x v="1"/>
    <x v="2"/>
    <x v="2"/>
    <x v="7"/>
    <x v="56"/>
    <x v="26"/>
    <x v="1"/>
    <n v="675165.75"/>
    <n v="21000.002241280239"/>
    <x v="0"/>
    <s v="bgs db"/>
    <m/>
    <d v="2023-12-13T00:00:00"/>
    <x v="1"/>
  </r>
  <r>
    <x v="1"/>
    <x v="2"/>
    <x v="2"/>
    <x v="7"/>
    <x v="56"/>
    <x v="27"/>
    <x v="0"/>
    <n v="271705.98824999999"/>
    <n v="8451.0009019552053"/>
    <x v="0"/>
    <s v="bgs db"/>
    <m/>
    <d v="2023-12-12T00:00:00"/>
    <x v="1"/>
  </r>
  <r>
    <x v="1"/>
    <x v="2"/>
    <x v="2"/>
    <x v="7"/>
    <x v="56"/>
    <x v="27"/>
    <x v="1"/>
    <n v="675165.75"/>
    <n v="21000.002241280239"/>
    <x v="0"/>
    <s v="bgs db"/>
    <m/>
    <d v="2023-12-13T00:00:00"/>
    <x v="1"/>
  </r>
  <r>
    <x v="1"/>
    <x v="2"/>
    <x v="2"/>
    <x v="7"/>
    <x v="56"/>
    <x v="28"/>
    <x v="0"/>
    <n v="321185.99249999999"/>
    <n v="9990.0010662090299"/>
    <x v="0"/>
    <s v="bgs db"/>
    <m/>
    <d v="2023-12-12T00:00:00"/>
    <x v="1"/>
  </r>
  <r>
    <x v="1"/>
    <x v="2"/>
    <x v="2"/>
    <x v="7"/>
    <x v="56"/>
    <x v="28"/>
    <x v="1"/>
    <n v="675165.75"/>
    <n v="21000.002241280239"/>
    <x v="0"/>
    <s v="bgs db"/>
    <m/>
    <d v="2023-12-13T00:00:00"/>
    <x v="1"/>
  </r>
  <r>
    <x v="1"/>
    <x v="2"/>
    <x v="2"/>
    <x v="7"/>
    <x v="56"/>
    <x v="29"/>
    <x v="0"/>
    <n v="322729.22850000003"/>
    <n v="10038.001071331955"/>
    <x v="0"/>
    <s v="bgs db"/>
    <m/>
    <d v="2023-12-12T00:00:00"/>
    <x v="1"/>
  </r>
  <r>
    <x v="1"/>
    <x v="2"/>
    <x v="2"/>
    <x v="7"/>
    <x v="56"/>
    <x v="29"/>
    <x v="1"/>
    <n v="675165.75"/>
    <n v="21000.002241280239"/>
    <x v="0"/>
    <s v="bgs db"/>
    <m/>
    <d v="2023-12-13T00:00:00"/>
    <x v="1"/>
  </r>
  <r>
    <x v="1"/>
    <x v="2"/>
    <x v="2"/>
    <x v="7"/>
    <x v="56"/>
    <x v="30"/>
    <x v="0"/>
    <n v="369251.36375000002"/>
    <n v="11485.001225766837"/>
    <x v="0"/>
    <s v="bgs db"/>
    <m/>
    <d v="2023-12-12T00:00:00"/>
    <x v="1"/>
  </r>
  <r>
    <x v="1"/>
    <x v="2"/>
    <x v="2"/>
    <x v="7"/>
    <x v="56"/>
    <x v="30"/>
    <x v="1"/>
    <n v="675165.75"/>
    <n v="21000.002241280239"/>
    <x v="0"/>
    <s v="bgs db"/>
    <m/>
    <d v="2023-12-13T00:00:00"/>
    <x v="1"/>
  </r>
  <r>
    <x v="1"/>
    <x v="2"/>
    <x v="2"/>
    <x v="7"/>
    <x v="56"/>
    <x v="31"/>
    <x v="0"/>
    <n v="439661.50625000003"/>
    <n v="13675.001459500347"/>
    <x v="0"/>
    <s v="bgs db"/>
    <m/>
    <d v="2023-12-12T00:00:00"/>
    <x v="1"/>
  </r>
  <r>
    <x v="1"/>
    <x v="2"/>
    <x v="2"/>
    <x v="7"/>
    <x v="56"/>
    <x v="31"/>
    <x v="1"/>
    <n v="675165.75"/>
    <n v="21000.002241280239"/>
    <x v="0"/>
    <s v="bgs db"/>
    <m/>
    <d v="2023-12-13T00:00:00"/>
    <x v="1"/>
  </r>
  <r>
    <x v="1"/>
    <x v="2"/>
    <x v="2"/>
    <x v="7"/>
    <x v="56"/>
    <x v="32"/>
    <x v="0"/>
    <n v="388927.62275000004"/>
    <n v="12097.001291084147"/>
    <x v="0"/>
    <s v="bgs db"/>
    <m/>
    <d v="2023-12-12T00:00:00"/>
    <x v="1"/>
  </r>
  <r>
    <x v="1"/>
    <x v="2"/>
    <x v="2"/>
    <x v="7"/>
    <x v="56"/>
    <x v="32"/>
    <x v="1"/>
    <n v="675165.75"/>
    <n v="21000.002241280239"/>
    <x v="0"/>
    <s v="bgs db"/>
    <m/>
    <d v="2023-12-13T00:00:00"/>
    <x v="1"/>
  </r>
  <r>
    <x v="1"/>
    <x v="2"/>
    <x v="2"/>
    <x v="7"/>
    <x v="56"/>
    <x v="43"/>
    <x v="0"/>
    <n v="357484.18925"/>
    <n v="11119.001186704523"/>
    <x v="0"/>
    <s v="bgs db"/>
    <m/>
    <d v="2023-12-12T00:00:00"/>
    <x v="1"/>
  </r>
  <r>
    <x v="1"/>
    <x v="2"/>
    <x v="2"/>
    <x v="7"/>
    <x v="56"/>
    <x v="43"/>
    <x v="1"/>
    <n v="658158.00325000007"/>
    <n v="20471.002184821325"/>
    <x v="0"/>
    <s v="bgs db"/>
    <m/>
    <d v="2023-12-13T00:00:00"/>
    <x v="1"/>
  </r>
  <r>
    <x v="1"/>
    <x v="2"/>
    <x v="2"/>
    <x v="7"/>
    <x v="56"/>
    <x v="44"/>
    <x v="0"/>
    <n v="624303.2635"/>
    <n v="19418.002072437132"/>
    <x v="0"/>
    <s v="bgs db"/>
    <m/>
    <d v="2023-12-12T00:00:00"/>
    <x v="1"/>
  </r>
  <r>
    <x v="1"/>
    <x v="2"/>
    <x v="2"/>
    <x v="7"/>
    <x v="56"/>
    <x v="44"/>
    <x v="1"/>
    <n v="656743.37025000004"/>
    <n v="20427.00218012531"/>
    <x v="0"/>
    <s v="bgs db"/>
    <m/>
    <d v="2023-12-13T00:00:00"/>
    <x v="1"/>
  </r>
  <r>
    <x v="1"/>
    <x v="2"/>
    <x v="2"/>
    <x v="7"/>
    <x v="56"/>
    <x v="45"/>
    <x v="0"/>
    <n v="775540.39150000003"/>
    <n v="24122.0025744839"/>
    <x v="0"/>
    <s v="bgs db"/>
    <m/>
    <d v="2023-12-12T00:00:00"/>
    <x v="1"/>
  </r>
  <r>
    <x v="1"/>
    <x v="2"/>
    <x v="2"/>
    <x v="7"/>
    <x v="56"/>
    <x v="45"/>
    <x v="1"/>
    <n v="639414.11600000004"/>
    <n v="19888.002122599119"/>
    <x v="0"/>
    <s v="bgs db"/>
    <m/>
    <d v="2023-12-13T00:00:00"/>
    <x v="1"/>
  </r>
  <r>
    <x v="1"/>
    <x v="2"/>
    <x v="2"/>
    <x v="7"/>
    <x v="56"/>
    <x v="46"/>
    <x v="0"/>
    <n v="683750.00025000004"/>
    <n v="21267.002269776516"/>
    <x v="0"/>
    <s v="bgs db"/>
    <m/>
    <d v="2023-12-12T00:00:00"/>
    <x v="1"/>
  </r>
  <r>
    <x v="1"/>
    <x v="2"/>
    <x v="2"/>
    <x v="7"/>
    <x v="56"/>
    <x v="46"/>
    <x v="1"/>
    <n v="655167.98350000009"/>
    <n v="20378.002174895657"/>
    <x v="0"/>
    <s v="bgs db"/>
    <m/>
    <d v="2023-12-13T00:00:00"/>
    <x v="1"/>
  </r>
  <r>
    <x v="1"/>
    <x v="2"/>
    <x v="2"/>
    <x v="7"/>
    <x v="56"/>
    <x v="47"/>
    <x v="0"/>
    <n v="561770.05475000001"/>
    <n v="17473.001864851889"/>
    <x v="0"/>
    <s v="bgs db"/>
    <m/>
    <d v="2023-12-12T00:00:00"/>
    <x v="1"/>
  </r>
  <r>
    <x v="1"/>
    <x v="2"/>
    <x v="2"/>
    <x v="7"/>
    <x v="56"/>
    <x v="47"/>
    <x v="1"/>
    <n v="657643.59125000006"/>
    <n v="20455.002183113684"/>
    <x v="0"/>
    <s v="bgs db"/>
    <m/>
    <d v="2023-12-13T00:00:00"/>
    <x v="1"/>
  </r>
  <r>
    <x v="1"/>
    <x v="2"/>
    <x v="2"/>
    <x v="7"/>
    <x v="56"/>
    <x v="48"/>
    <x v="0"/>
    <n v="488176.98800000001"/>
    <n v="15184.001620552341"/>
    <x v="0"/>
    <s v="bgs db"/>
    <m/>
    <d v="2023-12-12T00:00:00"/>
    <x v="1"/>
  </r>
  <r>
    <x v="1"/>
    <x v="2"/>
    <x v="2"/>
    <x v="7"/>
    <x v="56"/>
    <x v="48"/>
    <x v="1"/>
    <n v="641536.06550000003"/>
    <n v="19954.002129643137"/>
    <x v="0"/>
    <s v="bgs db"/>
    <m/>
    <d v="2023-12-13T00:00:00"/>
    <x v="1"/>
  </r>
  <r>
    <x v="1"/>
    <x v="2"/>
    <x v="2"/>
    <x v="7"/>
    <x v="56"/>
    <x v="49"/>
    <x v="0"/>
    <n v="315173.80225000001"/>
    <n v="9803.0010462509617"/>
    <x v="0"/>
    <s v="bgs db"/>
    <m/>
    <d v="2023-12-12T00:00:00"/>
    <x v="1"/>
  </r>
  <r>
    <x v="1"/>
    <x v="2"/>
    <x v="2"/>
    <x v="7"/>
    <x v="56"/>
    <x v="49"/>
    <x v="1"/>
    <n v="655778.84775000007"/>
    <n v="20397.002176923481"/>
    <x v="0"/>
    <s v="bgs db"/>
    <m/>
    <d v="2023-12-13T00:00:00"/>
    <x v="1"/>
  </r>
  <r>
    <x v="1"/>
    <x v="2"/>
    <x v="2"/>
    <x v="7"/>
    <x v="56"/>
    <x v="50"/>
    <x v="0"/>
    <n v="194094.07775000003"/>
    <n v="6037.0006443147049"/>
    <x v="0"/>
    <s v="bgs db"/>
    <m/>
    <d v="2023-12-12T00:00:00"/>
    <x v="1"/>
  </r>
  <r>
    <x v="1"/>
    <x v="2"/>
    <x v="2"/>
    <x v="7"/>
    <x v="56"/>
    <x v="50"/>
    <x v="0"/>
    <n v="448723.60053375585"/>
    <n v="13956.864098814573"/>
    <x v="4"/>
    <s v="2010-2021"/>
    <m/>
    <d v="2022-09-07T00:00:00"/>
    <x v="1"/>
  </r>
  <r>
    <x v="1"/>
    <x v="2"/>
    <x v="2"/>
    <x v="7"/>
    <x v="56"/>
    <x v="50"/>
    <x v="1"/>
    <n v="800000"/>
    <n v="24882.781440000759"/>
    <x v="5"/>
    <s v="2010-2019"/>
    <m/>
    <d v="2022-04-22T00:00:00"/>
    <x v="1"/>
  </r>
  <r>
    <x v="1"/>
    <x v="2"/>
    <x v="2"/>
    <x v="7"/>
    <x v="56"/>
    <x v="50"/>
    <x v="1"/>
    <n v="631472.88075000001"/>
    <n v="19641.002096237389"/>
    <x v="0"/>
    <s v="bgs db"/>
    <m/>
    <d v="2023-12-13T00:00:00"/>
    <x v="1"/>
  </r>
  <r>
    <x v="1"/>
    <x v="2"/>
    <x v="2"/>
    <x v="7"/>
    <x v="56"/>
    <x v="51"/>
    <x v="0"/>
    <n v="183355.72725000003"/>
    <n v="5703.0006086676758"/>
    <x v="0"/>
    <s v="bgs db"/>
    <m/>
    <d v="2023-12-12T00:00:00"/>
    <x v="1"/>
  </r>
  <r>
    <x v="1"/>
    <x v="2"/>
    <x v="2"/>
    <x v="7"/>
    <x v="56"/>
    <x v="51"/>
    <x v="0"/>
    <n v="428958.5384131035"/>
    <n v="13342.101947694295"/>
    <x v="4"/>
    <s v="2010-2021"/>
    <m/>
    <d v="2022-09-07T00:00:00"/>
    <x v="1"/>
  </r>
  <r>
    <x v="1"/>
    <x v="2"/>
    <x v="2"/>
    <x v="7"/>
    <x v="56"/>
    <x v="51"/>
    <x v="1"/>
    <n v="800000"/>
    <n v="24882.781440000759"/>
    <x v="5"/>
    <s v="2011-2020"/>
    <m/>
    <d v="2022-04-22T00:00:00"/>
    <x v="1"/>
  </r>
  <r>
    <x v="1"/>
    <x v="2"/>
    <x v="2"/>
    <x v="7"/>
    <x v="56"/>
    <x v="51"/>
    <x v="1"/>
    <n v="614304.38025000005"/>
    <n v="19107.002039244835"/>
    <x v="0"/>
    <s v="bgs db"/>
    <m/>
    <d v="2023-12-13T00:00:00"/>
    <x v="1"/>
  </r>
  <r>
    <x v="1"/>
    <x v="2"/>
    <x v="2"/>
    <x v="7"/>
    <x v="56"/>
    <x v="52"/>
    <x v="0"/>
    <n v="192743.74625000003"/>
    <n v="5995.0006398321439"/>
    <x v="0"/>
    <s v="bgs db"/>
    <m/>
    <d v="2023-12-12T00:00:00"/>
    <x v="1"/>
  </r>
  <r>
    <x v="1"/>
    <x v="2"/>
    <x v="2"/>
    <x v="7"/>
    <x v="56"/>
    <x v="52"/>
    <x v="0"/>
    <n v="457648.11535009235"/>
    <n v="14234.447538355744"/>
    <x v="4"/>
    <s v="2010-2021"/>
    <m/>
    <d v="2022-09-07T00:00:00"/>
    <x v="1"/>
  </r>
  <r>
    <x v="1"/>
    <x v="2"/>
    <x v="2"/>
    <x v="7"/>
    <x v="56"/>
    <x v="52"/>
    <x v="1"/>
    <n v="800000"/>
    <n v="24882.781440000759"/>
    <x v="5"/>
    <s v="2011-2020"/>
    <m/>
    <d v="2022-04-22T00:00:00"/>
    <x v="1"/>
  </r>
  <r>
    <x v="1"/>
    <x v="2"/>
    <x v="2"/>
    <x v="7"/>
    <x v="56"/>
    <x v="52"/>
    <x v="1"/>
    <n v="614658.03850000002"/>
    <n v="19118.00204041884"/>
    <x v="0"/>
    <s v="bgs db"/>
    <m/>
    <d v="2023-12-13T00:00:00"/>
    <x v="1"/>
  </r>
  <r>
    <x v="1"/>
    <x v="2"/>
    <x v="2"/>
    <x v="7"/>
    <x v="56"/>
    <x v="53"/>
    <x v="0"/>
    <n v="286270.27799999999"/>
    <n v="8904.0009503028232"/>
    <x v="0"/>
    <s v="bgs db"/>
    <m/>
    <d v="2023-12-12T00:00:00"/>
    <x v="1"/>
  </r>
  <r>
    <x v="1"/>
    <x v="2"/>
    <x v="2"/>
    <x v="7"/>
    <x v="56"/>
    <x v="53"/>
    <x v="0"/>
    <n v="232900.03300000002"/>
    <n v="7244.0007731349542"/>
    <x v="3"/>
    <s v="2013-2017"/>
    <m/>
    <d v="2022-04-22T00:00:00"/>
    <x v="1"/>
  </r>
  <r>
    <x v="1"/>
    <x v="2"/>
    <x v="2"/>
    <x v="7"/>
    <x v="56"/>
    <x v="53"/>
    <x v="0"/>
    <n v="633128.02307744208"/>
    <n v="19692.48277721968"/>
    <x v="4"/>
    <s v="2010-2021"/>
    <m/>
    <d v="2022-09-07T00:00:00"/>
    <x v="1"/>
  </r>
  <r>
    <x v="1"/>
    <x v="2"/>
    <x v="2"/>
    <x v="7"/>
    <x v="56"/>
    <x v="53"/>
    <x v="1"/>
    <n v="943045.79900000012"/>
    <n v="29332.003130534857"/>
    <x v="0"/>
    <s v="bgs db"/>
    <m/>
    <d v="2023-12-13T00:00:00"/>
    <x v="1"/>
  </r>
  <r>
    <x v="1"/>
    <x v="2"/>
    <x v="2"/>
    <x v="7"/>
    <x v="56"/>
    <x v="53"/>
    <x v="1"/>
    <n v="1300000"/>
    <n v="40434.519840001238"/>
    <x v="5"/>
    <s v="2011-2020"/>
    <m/>
    <d v="2022-04-22T00:00:00"/>
    <x v="1"/>
  </r>
  <r>
    <x v="1"/>
    <x v="2"/>
    <x v="2"/>
    <x v="7"/>
    <x v="56"/>
    <x v="53"/>
    <x v="1"/>
    <n v="1221728.5"/>
    <n v="38000.004055649959"/>
    <x v="3"/>
    <s v="2013-2017"/>
    <m/>
    <d v="2022-04-22T00:00:00"/>
    <x v="1"/>
  </r>
  <r>
    <x v="1"/>
    <x v="2"/>
    <x v="2"/>
    <x v="7"/>
    <x v="56"/>
    <x v="54"/>
    <x v="0"/>
    <n v="641696.81925000006"/>
    <n v="19959.002130176777"/>
    <x v="0"/>
    <s v="2014-2018"/>
    <m/>
    <d v="2022-04-22T00:00:00"/>
    <x v="1"/>
  </r>
  <r>
    <x v="1"/>
    <x v="2"/>
    <x v="2"/>
    <x v="7"/>
    <x v="56"/>
    <x v="54"/>
    <x v="0"/>
    <n v="1028303.2150826704"/>
    <n v="31983.805193690212"/>
    <x v="4"/>
    <s v="2010-2021"/>
    <m/>
    <d v="2022-09-07T00:00:00"/>
    <x v="1"/>
  </r>
  <r>
    <x v="1"/>
    <x v="2"/>
    <x v="2"/>
    <x v="7"/>
    <x v="56"/>
    <x v="54"/>
    <x v="0"/>
    <n v="369862.228"/>
    <n v="11504.001227794663"/>
    <x v="3"/>
    <s v="2014-2018"/>
    <m/>
    <d v="2022-04-22T00:00:00"/>
    <x v="1"/>
  </r>
  <r>
    <x v="1"/>
    <x v="2"/>
    <x v="2"/>
    <x v="7"/>
    <x v="56"/>
    <x v="54"/>
    <x v="1"/>
    <n v="1259023.3700000001"/>
    <n v="39160.004179454008"/>
    <x v="0"/>
    <s v="bgs db"/>
    <m/>
    <d v="2023-12-13T00:00:00"/>
    <x v="1"/>
  </r>
  <r>
    <x v="1"/>
    <x v="2"/>
    <x v="2"/>
    <x v="7"/>
    <x v="56"/>
    <x v="54"/>
    <x v="1"/>
    <n v="1654188.2382500002"/>
    <n v="51451.005491243319"/>
    <x v="3"/>
    <s v="2013-2017"/>
    <m/>
    <d v="2022-04-22T00:00:00"/>
    <x v="1"/>
  </r>
  <r>
    <x v="1"/>
    <x v="2"/>
    <x v="2"/>
    <x v="7"/>
    <x v="56"/>
    <x v="54"/>
    <x v="1"/>
    <n v="1671838.8215686041"/>
    <n v="51999.999999999876"/>
    <x v="5"/>
    <s v="2014-2023"/>
    <m/>
    <d v="2024-04-20T00:00:00"/>
    <x v="1"/>
  </r>
  <r>
    <x v="1"/>
    <x v="2"/>
    <x v="2"/>
    <x v="7"/>
    <x v="56"/>
    <x v="55"/>
    <x v="0"/>
    <n v="467986.32"/>
    <n v="14556.001646837822"/>
    <x v="3"/>
    <s v="2015-2019"/>
    <m/>
    <d v="2022-05-28T07:55:58"/>
    <x v="1"/>
  </r>
  <r>
    <x v="1"/>
    <x v="2"/>
    <x v="2"/>
    <x v="7"/>
    <x v="56"/>
    <x v="55"/>
    <x v="0"/>
    <n v="669635.821"/>
    <n v="20828.002222923089"/>
    <x v="0"/>
    <s v="2015-2019"/>
    <m/>
    <d v="2022-04-22T00:00:00"/>
    <x v="1"/>
  </r>
  <r>
    <x v="1"/>
    <x v="2"/>
    <x v="2"/>
    <x v="7"/>
    <x v="56"/>
    <x v="55"/>
    <x v="0"/>
    <n v="1055131.0624547231"/>
    <n v="32818.244522020737"/>
    <x v="4"/>
    <s v="2010-2021"/>
    <m/>
    <d v="2022-09-07T00:00:00"/>
    <x v="1"/>
  </r>
  <r>
    <x v="1"/>
    <x v="2"/>
    <x v="2"/>
    <x v="7"/>
    <x v="56"/>
    <x v="55"/>
    <x v="0"/>
    <n v="669667.97175000003"/>
    <n v="20829.002223029813"/>
    <x v="1"/>
    <s v="2015-2019"/>
    <m/>
    <d v="2022-04-22T00:00:00"/>
    <x v="1"/>
  </r>
  <r>
    <x v="1"/>
    <x v="2"/>
    <x v="2"/>
    <x v="7"/>
    <x v="56"/>
    <x v="55"/>
    <x v="1"/>
    <n v="1575033.0917500001"/>
    <n v="48989.005228479895"/>
    <x v="0"/>
    <s v="2015-2019"/>
    <m/>
    <d v="2022-04-22T00:00:00"/>
    <x v="1"/>
  </r>
  <r>
    <x v="1"/>
    <x v="2"/>
    <x v="2"/>
    <x v="7"/>
    <x v="56"/>
    <x v="55"/>
    <x v="1"/>
    <n v="2569166.4325000001"/>
    <n v="79910.008528604958"/>
    <x v="1"/>
    <s v="2015-2019"/>
    <m/>
    <d v="2022-04-22T00:00:00"/>
    <x v="1"/>
  </r>
  <r>
    <x v="1"/>
    <x v="2"/>
    <x v="2"/>
    <x v="7"/>
    <x v="56"/>
    <x v="55"/>
    <x v="1"/>
    <n v="1929045"/>
    <n v="60000.006403657826"/>
    <x v="3"/>
    <s v="2015-2019"/>
    <m/>
    <d v="2022-05-10T05:09:37"/>
    <x v="1"/>
  </r>
  <r>
    <x v="1"/>
    <x v="2"/>
    <x v="2"/>
    <x v="7"/>
    <x v="56"/>
    <x v="55"/>
    <x v="1"/>
    <n v="1993346.2872548739"/>
    <n v="61999.999999999876"/>
    <x v="5"/>
    <s v="2014-2023"/>
    <m/>
    <d v="2024-04-20T00:00:00"/>
    <x v="1"/>
  </r>
  <r>
    <x v="1"/>
    <x v="2"/>
    <x v="2"/>
    <x v="7"/>
    <x v="56"/>
    <x v="56"/>
    <x v="0"/>
    <n v="592731"/>
    <n v="18435.994907141365"/>
    <x v="3"/>
    <s v="2016-2020"/>
    <m/>
    <d v="2023-02-12T12:13:41"/>
    <x v="1"/>
  </r>
  <r>
    <x v="1"/>
    <x v="2"/>
    <x v="2"/>
    <x v="7"/>
    <x v="56"/>
    <x v="56"/>
    <x v="0"/>
    <n v="685709.02798379783"/>
    <n v="21327.934843445262"/>
    <x v="4"/>
    <s v="2010-2021"/>
    <m/>
    <d v="2022-09-07T00:00:00"/>
    <x v="1"/>
  </r>
  <r>
    <x v="1"/>
    <x v="2"/>
    <x v="2"/>
    <x v="7"/>
    <x v="56"/>
    <x v="56"/>
    <x v="0"/>
    <n v="592731.22700000007"/>
    <n v="18436.001967630596"/>
    <x v="1"/>
    <s v="2015-2019"/>
    <m/>
    <d v="2022-04-22T00:00:00"/>
    <x v="1"/>
  </r>
  <r>
    <x v="1"/>
    <x v="2"/>
    <x v="2"/>
    <x v="7"/>
    <x v="56"/>
    <x v="56"/>
    <x v="0"/>
    <n v="299998.64825000003"/>
    <n v="9331.0009958755199"/>
    <x v="0"/>
    <s v="2015-2019"/>
    <m/>
    <d v="2022-04-22T00:00:00"/>
    <x v="1"/>
  </r>
  <r>
    <x v="1"/>
    <x v="2"/>
    <x v="2"/>
    <x v="7"/>
    <x v="56"/>
    <x v="56"/>
    <x v="1"/>
    <n v="2555341.6100000003"/>
    <n v="79480.008482712074"/>
    <x v="0"/>
    <s v="2015-2019"/>
    <m/>
    <d v="2022-04-22T00:00:00"/>
    <x v="1"/>
  </r>
  <r>
    <x v="1"/>
    <x v="2"/>
    <x v="2"/>
    <x v="7"/>
    <x v="56"/>
    <x v="56"/>
    <x v="1"/>
    <n v="2218402"/>
    <n v="69000.015140075702"/>
    <x v="3"/>
    <s v="2016-2020"/>
    <m/>
    <d v="2023-02-12T12:13:57"/>
    <x v="1"/>
  </r>
  <r>
    <x v="1"/>
    <x v="2"/>
    <x v="2"/>
    <x v="7"/>
    <x v="56"/>
    <x v="56"/>
    <x v="1"/>
    <n v="2730241.6900000004"/>
    <n v="84920.009063310397"/>
    <x v="1"/>
    <s v="2015-2019"/>
    <m/>
    <d v="2022-04-22T00:00:00"/>
    <x v="1"/>
  </r>
  <r>
    <x v="1"/>
    <x v="2"/>
    <x v="2"/>
    <x v="7"/>
    <x v="56"/>
    <x v="56"/>
    <x v="1"/>
    <n v="2186250.7666666359"/>
    <n v="68000.000000000131"/>
    <x v="5"/>
    <s v="2014-2023"/>
    <m/>
    <d v="2024-04-20T00:00:00"/>
    <x v="1"/>
  </r>
  <r>
    <x v="1"/>
    <x v="2"/>
    <x v="2"/>
    <x v="7"/>
    <x v="56"/>
    <x v="33"/>
    <x v="0"/>
    <n v="638096"/>
    <n v="19847.004132173402"/>
    <x v="3"/>
    <s v="2017-2021"/>
    <m/>
    <d v="2023-09-28T00:00:00"/>
    <x v="1"/>
  </r>
  <r>
    <x v="1"/>
    <x v="2"/>
    <x v="2"/>
    <x v="7"/>
    <x v="56"/>
    <x v="33"/>
    <x v="0"/>
    <n v="723195.7554250001"/>
    <n v="22493.902400720646"/>
    <x v="4"/>
    <s v="2010-2021"/>
    <m/>
    <d v="2022-09-07T00:00:00"/>
    <x v="1"/>
  </r>
  <r>
    <x v="1"/>
    <x v="2"/>
    <x v="2"/>
    <x v="7"/>
    <x v="56"/>
    <x v="33"/>
    <x v="0"/>
    <n v="638160.23675000004"/>
    <n v="19849.002118436736"/>
    <x v="0"/>
    <s v="2017-2021"/>
    <m/>
    <d v="2023-05-02T14:19:10"/>
    <x v="1"/>
  </r>
  <r>
    <x v="1"/>
    <x v="2"/>
    <x v="2"/>
    <x v="7"/>
    <x v="56"/>
    <x v="33"/>
    <x v="0"/>
    <n v="638160.23675000004"/>
    <n v="19849.002118436736"/>
    <x v="1"/>
    <s v="2017-2021"/>
    <m/>
    <d v="2023-05-29T10:18:47"/>
    <x v="1"/>
  </r>
  <r>
    <x v="1"/>
    <x v="2"/>
    <x v="2"/>
    <x v="7"/>
    <x v="56"/>
    <x v="33"/>
    <x v="1"/>
    <n v="1993347"/>
    <n v="62000.022168851494"/>
    <x v="3"/>
    <s v="2017-2021"/>
    <m/>
    <d v="2023-09-28T10:59:02"/>
    <x v="1"/>
  </r>
  <r>
    <x v="1"/>
    <x v="2"/>
    <x v="2"/>
    <x v="7"/>
    <x v="56"/>
    <x v="33"/>
    <x v="1"/>
    <n v="2160208.8925000001"/>
    <n v="67190.007171029487"/>
    <x v="1"/>
    <s v="2017-2021"/>
    <m/>
    <d v="2023-05-29T10:23:33"/>
    <x v="1"/>
  </r>
  <r>
    <x v="1"/>
    <x v="2"/>
    <x v="2"/>
    <x v="7"/>
    <x v="56"/>
    <x v="33"/>
    <x v="1"/>
    <n v="2329000.33"/>
    <n v="72440.007731349557"/>
    <x v="0"/>
    <s v="2017-2021"/>
    <m/>
    <d v="2023-05-02T14:27:29"/>
    <x v="1"/>
  </r>
  <r>
    <x v="1"/>
    <x v="2"/>
    <x v="2"/>
    <x v="7"/>
    <x v="56"/>
    <x v="33"/>
    <x v="1"/>
    <n v="1736140.314705858"/>
    <n v="54000.000000000065"/>
    <x v="5"/>
    <s v="2014-2023"/>
    <m/>
    <d v="2024-04-20T00:00:00"/>
    <x v="1"/>
  </r>
  <r>
    <x v="1"/>
    <x v="2"/>
    <x v="2"/>
    <x v="7"/>
    <x v="56"/>
    <x v="34"/>
    <x v="0"/>
    <n v="726025.02142500004"/>
    <n v="22581.902410112678"/>
    <x v="4"/>
    <s v="2010-2022"/>
    <m/>
    <d v="2023-06-20T12:57:23"/>
    <x v="1"/>
  </r>
  <r>
    <x v="1"/>
    <x v="2"/>
    <x v="2"/>
    <x v="7"/>
    <x v="56"/>
    <x v="34"/>
    <x v="0"/>
    <n v="664073.74125000008"/>
    <n v="20655.002204459211"/>
    <x v="1"/>
    <s v="2017-2021"/>
    <m/>
    <d v="2023-05-29T10:17:58"/>
    <x v="1"/>
  </r>
  <r>
    <x v="1"/>
    <x v="2"/>
    <x v="2"/>
    <x v="7"/>
    <x v="56"/>
    <x v="34"/>
    <x v="0"/>
    <n v="664073.74125000008"/>
    <n v="20655.002204459211"/>
    <x v="0"/>
    <s v="2017-2021"/>
    <m/>
    <d v="2023-05-02T14:19:41"/>
    <x v="1"/>
  </r>
  <r>
    <x v="1"/>
    <x v="2"/>
    <x v="2"/>
    <x v="7"/>
    <x v="56"/>
    <x v="34"/>
    <x v="0"/>
    <n v="664073.74125000008"/>
    <n v="20655.002204459211"/>
    <x v="3"/>
    <s v="2018-2022"/>
    <m/>
    <d v="2024-08-22T00:00:00"/>
    <x v="1"/>
  </r>
  <r>
    <x v="1"/>
    <x v="2"/>
    <x v="2"/>
    <x v="7"/>
    <x v="56"/>
    <x v="34"/>
    <x v="1"/>
    <n v="1929045"/>
    <n v="60000.006403657826"/>
    <x v="3"/>
    <s v="2017-2021"/>
    <m/>
    <d v="2023-09-28T10:58:58"/>
    <x v="1"/>
  </r>
  <r>
    <x v="1"/>
    <x v="2"/>
    <x v="2"/>
    <x v="7"/>
    <x v="56"/>
    <x v="34"/>
    <x v="1"/>
    <n v="2222259.8400000003"/>
    <n v="69120.007377013826"/>
    <x v="1"/>
    <s v="2017-2021"/>
    <m/>
    <d v="2023-05-29T10:22:51"/>
    <x v="1"/>
  </r>
  <r>
    <x v="1"/>
    <x v="2"/>
    <x v="2"/>
    <x v="7"/>
    <x v="56"/>
    <x v="34"/>
    <x v="1"/>
    <n v="2221616.8250000002"/>
    <n v="69100.007374879278"/>
    <x v="0"/>
    <s v="2017-2021"/>
    <m/>
    <d v="2023-05-02T14:27:57"/>
    <x v="1"/>
  </r>
  <r>
    <x v="1"/>
    <x v="2"/>
    <x v="2"/>
    <x v="7"/>
    <x v="56"/>
    <x v="34"/>
    <x v="1"/>
    <n v="1703989.5681372308"/>
    <n v="52999.999999999971"/>
    <x v="5"/>
    <s v="2014-2023"/>
    <m/>
    <d v="2024-04-20T00:00:00"/>
    <x v="1"/>
  </r>
  <r>
    <x v="1"/>
    <x v="2"/>
    <x v="2"/>
    <x v="7"/>
    <x v="56"/>
    <x v="35"/>
    <x v="0"/>
    <n v="521967.42625000002"/>
    <n v="16235.001732723082"/>
    <x v="1"/>
    <s v="2017-2021"/>
    <m/>
    <d v="2023-05-29T10:17:18"/>
    <x v="1"/>
  </r>
  <r>
    <x v="1"/>
    <x v="2"/>
    <x v="2"/>
    <x v="7"/>
    <x v="56"/>
    <x v="35"/>
    <x v="0"/>
    <n v="522481.83825000003"/>
    <n v="16251.001734430723"/>
    <x v="4"/>
    <s v="2010-2022"/>
    <m/>
    <d v="2023-06-20T12:57:23"/>
    <x v="1"/>
  </r>
  <r>
    <x v="1"/>
    <x v="2"/>
    <x v="2"/>
    <x v="7"/>
    <x v="56"/>
    <x v="35"/>
    <x v="0"/>
    <n v="522481.83825000003"/>
    <n v="16251.001734430723"/>
    <x v="0"/>
    <s v="2017-2021"/>
    <m/>
    <d v="2023-05-02T14:20:14"/>
    <x v="1"/>
  </r>
  <r>
    <x v="1"/>
    <x v="2"/>
    <x v="2"/>
    <x v="7"/>
    <x v="56"/>
    <x v="35"/>
    <x v="0"/>
    <n v="0"/>
    <n v="0"/>
    <x v="6"/>
    <m/>
    <s v="LSM"/>
    <d v="2024-06-29T09:41:30"/>
    <x v="1"/>
  </r>
  <r>
    <x v="1"/>
    <x v="2"/>
    <x v="2"/>
    <x v="7"/>
    <x v="56"/>
    <x v="35"/>
    <x v="0"/>
    <n v="522481.83825000003"/>
    <n v="16251.001734430723"/>
    <x v="3"/>
    <s v="2018-2022"/>
    <m/>
    <d v="2024-08-22T00:00:00"/>
    <x v="1"/>
  </r>
  <r>
    <x v="1"/>
    <x v="2"/>
    <x v="2"/>
    <x v="7"/>
    <x v="56"/>
    <x v="35"/>
    <x v="0"/>
    <n v="635350"/>
    <n v="19761.593984880601"/>
    <x v="2"/>
    <s v="lastest"/>
    <m/>
    <d v="2024-11-24T10:24:33"/>
    <x v="1"/>
  </r>
  <r>
    <x v="1"/>
    <x v="2"/>
    <x v="2"/>
    <x v="7"/>
    <x v="56"/>
    <x v="35"/>
    <x v="1"/>
    <n v="1832593"/>
    <n v="57000.013859344144"/>
    <x v="3"/>
    <s v="2017-2021"/>
    <m/>
    <d v="2023-09-28T10:58:55"/>
    <x v="1"/>
  </r>
  <r>
    <x v="1"/>
    <x v="2"/>
    <x v="2"/>
    <x v="7"/>
    <x v="56"/>
    <x v="35"/>
    <x v="1"/>
    <n v="2232290.8740000003"/>
    <n v="69432.007410312843"/>
    <x v="0"/>
    <s v="2017-2021"/>
    <m/>
    <d v="2023-05-02T14:28:24"/>
    <x v="1"/>
  </r>
  <r>
    <x v="1"/>
    <x v="2"/>
    <x v="2"/>
    <x v="7"/>
    <x v="56"/>
    <x v="35"/>
    <x v="1"/>
    <n v="2567687.4980000001"/>
    <n v="79864.008523695491"/>
    <x v="1"/>
    <s v="2017-2021"/>
    <m/>
    <d v="2023-05-29T10:22:14"/>
    <x v="1"/>
  </r>
  <r>
    <x v="1"/>
    <x v="2"/>
    <x v="2"/>
    <x v="7"/>
    <x v="56"/>
    <x v="35"/>
    <x v="1"/>
    <n v="0"/>
    <n v="0"/>
    <x v="6"/>
    <m/>
    <s v="LSM"/>
    <d v="2024-06-29T09:41:30"/>
    <x v="1"/>
  </r>
  <r>
    <x v="1"/>
    <x v="2"/>
    <x v="2"/>
    <x v="7"/>
    <x v="56"/>
    <x v="35"/>
    <x v="1"/>
    <n v="593000"/>
    <n v="18444.361742400564"/>
    <x v="2"/>
    <s v="lastest"/>
    <m/>
    <d v="2024-11-24T10:24:33"/>
    <x v="1"/>
  </r>
  <r>
    <x v="1"/>
    <x v="2"/>
    <x v="2"/>
    <x v="7"/>
    <x v="56"/>
    <x v="35"/>
    <x v="1"/>
    <n v="1639688.0749999771"/>
    <n v="51000.000000000095"/>
    <x v="5"/>
    <s v="2014-2023"/>
    <m/>
    <d v="2024-04-20T00:00:00"/>
    <x v="1"/>
  </r>
  <r>
    <x v="1"/>
    <x v="2"/>
    <x v="2"/>
    <x v="7"/>
    <x v="56"/>
    <x v="36"/>
    <x v="0"/>
    <n v="650258.56397499994"/>
    <n v="20225.302158598344"/>
    <x v="4"/>
    <s v="2010-2022"/>
    <m/>
    <d v="2023-06-20T12:57:23"/>
    <x v="1"/>
  </r>
  <r>
    <x v="1"/>
    <x v="2"/>
    <x v="2"/>
    <x v="7"/>
    <x v="56"/>
    <x v="36"/>
    <x v="0"/>
    <n v="650281.0695000001"/>
    <n v="20226.002158673055"/>
    <x v="1"/>
    <s v="2017-2021"/>
    <m/>
    <d v="2023-05-29T10:16:23"/>
    <x v="1"/>
  </r>
  <r>
    <x v="1"/>
    <x v="2"/>
    <x v="2"/>
    <x v="7"/>
    <x v="56"/>
    <x v="36"/>
    <x v="0"/>
    <n v="650281.0695000001"/>
    <n v="20226.002158673055"/>
    <x v="0"/>
    <s v="2017-2021"/>
    <m/>
    <d v="2023-05-02T14:20:50"/>
    <x v="1"/>
  </r>
  <r>
    <x v="1"/>
    <x v="2"/>
    <x v="2"/>
    <x v="7"/>
    <x v="56"/>
    <x v="36"/>
    <x v="0"/>
    <n v="650281.0695000001"/>
    <n v="20226.002158673055"/>
    <x v="3"/>
    <s v="2018-2022"/>
    <m/>
    <d v="2024-08-22T00:00:00"/>
    <x v="1"/>
  </r>
  <r>
    <x v="1"/>
    <x v="2"/>
    <x v="2"/>
    <x v="7"/>
    <x v="56"/>
    <x v="36"/>
    <x v="0"/>
    <n v="634404"/>
    <n v="19732.170095827805"/>
    <x v="2"/>
    <s v="lastest"/>
    <m/>
    <d v="2024-11-24T10:24:33"/>
    <x v="1"/>
  </r>
  <r>
    <x v="1"/>
    <x v="2"/>
    <x v="2"/>
    <x v="7"/>
    <x v="56"/>
    <x v="36"/>
    <x v="1"/>
    <n v="2501328.35"/>
    <n v="77800.008303409661"/>
    <x v="0"/>
    <s v="2017-2021"/>
    <m/>
    <d v="2023-05-02T14:28:52"/>
    <x v="1"/>
  </r>
  <r>
    <x v="1"/>
    <x v="2"/>
    <x v="2"/>
    <x v="7"/>
    <x v="56"/>
    <x v="36"/>
    <x v="1"/>
    <n v="2500106.6215000004"/>
    <n v="77762.008299353998"/>
    <x v="1"/>
    <s v="2017-2021"/>
    <m/>
    <d v="2023-05-29T10:21:25"/>
    <x v="1"/>
  </r>
  <r>
    <x v="1"/>
    <x v="2"/>
    <x v="2"/>
    <x v="7"/>
    <x v="56"/>
    <x v="36"/>
    <x v="1"/>
    <n v="1832593"/>
    <n v="57000.013859344144"/>
    <x v="3"/>
    <s v="2017-2021"/>
    <m/>
    <d v="2023-09-28T10:58:52"/>
    <x v="1"/>
  </r>
  <r>
    <x v="1"/>
    <x v="2"/>
    <x v="2"/>
    <x v="7"/>
    <x v="56"/>
    <x v="36"/>
    <x v="1"/>
    <n v="633563"/>
    <n v="19706.012071839003"/>
    <x v="2"/>
    <s v="lastest"/>
    <m/>
    <d v="2024-11-24T10:24:33"/>
    <x v="1"/>
  </r>
  <r>
    <x v="1"/>
    <x v="2"/>
    <x v="2"/>
    <x v="7"/>
    <x v="56"/>
    <x v="36"/>
    <x v="1"/>
    <n v="1639688.0749999771"/>
    <n v="51000.000000000095"/>
    <x v="5"/>
    <s v="2014-2023"/>
    <m/>
    <d v="2024-04-20T00:00:00"/>
    <x v="1"/>
  </r>
  <r>
    <x v="1"/>
    <x v="2"/>
    <x v="2"/>
    <x v="7"/>
    <x v="56"/>
    <x v="37"/>
    <x v="0"/>
    <n v="614079.32500000007"/>
    <n v="19100.002038497743"/>
    <x v="0"/>
    <s v="2017-2021"/>
    <m/>
    <d v="2023-05-02T14:14:38"/>
    <x v="1"/>
  </r>
  <r>
    <x v="1"/>
    <x v="2"/>
    <x v="2"/>
    <x v="7"/>
    <x v="56"/>
    <x v="37"/>
    <x v="0"/>
    <n v="617964.74313750002"/>
    <n v="19220.852051395777"/>
    <x v="4"/>
    <s v="2010-2022"/>
    <m/>
    <d v="2023-06-20T12:57:23"/>
    <x v="1"/>
  </r>
  <r>
    <x v="1"/>
    <x v="2"/>
    <x v="2"/>
    <x v="7"/>
    <x v="56"/>
    <x v="37"/>
    <x v="0"/>
    <n v="612600.3905000001"/>
    <n v="19054.002033588273"/>
    <x v="1"/>
    <s v="2017-2021"/>
    <m/>
    <d v="2023-05-29T09:53:23"/>
    <x v="1"/>
  </r>
  <r>
    <x v="1"/>
    <x v="2"/>
    <x v="2"/>
    <x v="7"/>
    <x v="56"/>
    <x v="37"/>
    <x v="0"/>
    <n v="612600.3905000001"/>
    <n v="19054.002033588273"/>
    <x v="3"/>
    <s v="2018-2022"/>
    <m/>
    <d v="2024-08-22T00:00:00"/>
    <x v="1"/>
  </r>
  <r>
    <x v="1"/>
    <x v="2"/>
    <x v="2"/>
    <x v="7"/>
    <x v="56"/>
    <x v="37"/>
    <x v="0"/>
    <n v="783762"/>
    <n v="24377.723183722344"/>
    <x v="2"/>
    <s v="lastest"/>
    <m/>
    <d v="2024-11-24T10:24:33"/>
    <x v="1"/>
  </r>
  <r>
    <x v="1"/>
    <x v="2"/>
    <x v="2"/>
    <x v="7"/>
    <x v="56"/>
    <x v="37"/>
    <x v="1"/>
    <n v="2345300.7602500003"/>
    <n v="72947.007785460475"/>
    <x v="0"/>
    <s v="2017-2021"/>
    <m/>
    <d v="2023-05-02T14:26:52"/>
    <x v="1"/>
  </r>
  <r>
    <x v="1"/>
    <x v="2"/>
    <x v="2"/>
    <x v="7"/>
    <x v="56"/>
    <x v="37"/>
    <x v="1"/>
    <n v="2541034.5262500001"/>
    <n v="79035.008435218275"/>
    <x v="1"/>
    <s v="2017-2021"/>
    <m/>
    <d v="2023-05-29T10:03:34"/>
    <x v="1"/>
  </r>
  <r>
    <x v="1"/>
    <x v="2"/>
    <x v="2"/>
    <x v="7"/>
    <x v="56"/>
    <x v="37"/>
    <x v="1"/>
    <n v="1896894"/>
    <n v="58999.998521061003"/>
    <x v="3"/>
    <s v="2017-2021"/>
    <m/>
    <d v="2023-09-28T10:58:49"/>
    <x v="1"/>
  </r>
  <r>
    <x v="1"/>
    <x v="2"/>
    <x v="2"/>
    <x v="7"/>
    <x v="56"/>
    <x v="37"/>
    <x v="1"/>
    <n v="1768291.061274485"/>
    <n v="54999.999999999847"/>
    <x v="5"/>
    <s v="2014-2023"/>
    <m/>
    <d v="2024-04-20T00:00:00"/>
    <x v="1"/>
  </r>
  <r>
    <x v="1"/>
    <x v="2"/>
    <x v="2"/>
    <x v="7"/>
    <x v="56"/>
    <x v="37"/>
    <x v="1"/>
    <n v="685705"/>
    <n v="21327.809559144651"/>
    <x v="2"/>
    <s v="lastest"/>
    <m/>
    <d v="2024-11-24T10:24:33"/>
    <x v="1"/>
  </r>
  <r>
    <x v="1"/>
    <x v="2"/>
    <x v="2"/>
    <x v="7"/>
    <x v="56"/>
    <x v="38"/>
    <x v="0"/>
    <n v="623724.55000000005"/>
    <n v="19400.002070516031"/>
    <x v="0"/>
    <s v="2022"/>
    <m/>
    <d v="2024-06-13T09:04:16"/>
    <x v="1"/>
  </r>
  <r>
    <x v="1"/>
    <x v="2"/>
    <x v="2"/>
    <x v="7"/>
    <x v="56"/>
    <x v="38"/>
    <x v="0"/>
    <n v="623169.30654749996"/>
    <n v="19382.732068672845"/>
    <x v="4"/>
    <s v="2010-2022"/>
    <m/>
    <d v="2023-06-20T12:57:23"/>
    <x v="1"/>
  </r>
  <r>
    <x v="1"/>
    <x v="2"/>
    <x v="2"/>
    <x v="7"/>
    <x v="56"/>
    <x v="38"/>
    <x v="0"/>
    <n v="712150"/>
    <n v="22150.341003120677"/>
    <x v="2"/>
    <s v="lastest"/>
    <m/>
    <d v="2024-11-24T10:24:33"/>
    <x v="1"/>
  </r>
  <r>
    <x v="1"/>
    <x v="2"/>
    <x v="2"/>
    <x v="7"/>
    <x v="56"/>
    <x v="38"/>
    <x v="0"/>
    <n v="623177.98725000001"/>
    <n v="19383.002068701662"/>
    <x v="1"/>
    <s v="2022"/>
    <m/>
    <d v="2024-06-13T08:39:21"/>
    <x v="1"/>
  </r>
  <r>
    <x v="1"/>
    <x v="2"/>
    <x v="2"/>
    <x v="7"/>
    <x v="56"/>
    <x v="38"/>
    <x v="0"/>
    <n v="610864.25"/>
    <n v="19000.002027824979"/>
    <x v="3"/>
    <s v="2018-2022"/>
    <m/>
    <d v="2024-08-22T00:00:00"/>
    <x v="1"/>
  </r>
  <r>
    <x v="1"/>
    <x v="2"/>
    <x v="2"/>
    <x v="7"/>
    <x v="56"/>
    <x v="38"/>
    <x v="1"/>
    <n v="2103912.92925"/>
    <n v="65439.006984149411"/>
    <x v="0"/>
    <s v="2022"/>
    <m/>
    <d v="2024-06-13T09:04:30"/>
    <x v="1"/>
  </r>
  <r>
    <x v="1"/>
    <x v="2"/>
    <x v="2"/>
    <x v="7"/>
    <x v="56"/>
    <x v="38"/>
    <x v="1"/>
    <n v="674255"/>
    <n v="20971.674749784641"/>
    <x v="2"/>
    <s v="lastest"/>
    <m/>
    <d v="2024-11-24T10:24:33"/>
    <x v="1"/>
  </r>
  <r>
    <x v="1"/>
    <x v="2"/>
    <x v="2"/>
    <x v="7"/>
    <x v="56"/>
    <x v="38"/>
    <x v="1"/>
    <n v="2362308.5070000002"/>
    <n v="73476.007841919374"/>
    <x v="1"/>
    <s v="2022"/>
    <m/>
    <d v="2024-06-13T08:41:58"/>
    <x v="1"/>
  </r>
  <r>
    <x v="1"/>
    <x v="2"/>
    <x v="2"/>
    <x v="7"/>
    <x v="56"/>
    <x v="38"/>
    <x v="1"/>
    <n v="1639688.0749999771"/>
    <n v="51000.000000000095"/>
    <x v="5"/>
    <s v="2014-2023"/>
    <m/>
    <d v="2024-04-20T00:00:00"/>
    <x v="1"/>
  </r>
  <r>
    <x v="1"/>
    <x v="2"/>
    <x v="2"/>
    <x v="7"/>
    <x v="56"/>
    <x v="39"/>
    <x v="0"/>
    <n v="477611.60853500001"/>
    <n v="14855.381585479507"/>
    <x v="4"/>
    <s v="2010-2023"/>
    <m/>
    <d v="2024-09-11T00:00:00"/>
    <x v="1"/>
  </r>
  <r>
    <x v="1"/>
    <x v="2"/>
    <x v="2"/>
    <x v="7"/>
    <x v="56"/>
    <x v="39"/>
    <x v="0"/>
    <n v="655181"/>
    <n v="20378.407033301421"/>
    <x v="2"/>
    <s v="lastest"/>
    <m/>
    <d v="2024-11-24T10:24:33"/>
    <x v="1"/>
  </r>
  <r>
    <x v="1"/>
    <x v="2"/>
    <x v="2"/>
    <x v="7"/>
    <x v="56"/>
    <x v="39"/>
    <x v="1"/>
    <n v="1864743.3009803661"/>
    <n v="58000.000000000124"/>
    <x v="5"/>
    <s v="2014-2023"/>
    <m/>
    <d v="2024-04-20T00:00:00"/>
    <x v="1"/>
  </r>
  <r>
    <x v="1"/>
    <x v="2"/>
    <x v="2"/>
    <x v="7"/>
    <x v="56"/>
    <x v="39"/>
    <x v="1"/>
    <n v="907585"/>
    <n v="28229.04899152886"/>
    <x v="2"/>
    <s v="lastest"/>
    <m/>
    <d v="2024-11-24T10:24:33"/>
    <x v="1"/>
  </r>
  <r>
    <x v="1"/>
    <x v="2"/>
    <x v="2"/>
    <x v="7"/>
    <x v="56"/>
    <x v="40"/>
    <x v="0"/>
    <n v="653750"/>
    <n v="20333.89795800062"/>
    <x v="2"/>
    <s v="lastest"/>
    <m/>
    <d v="2024-11-24T10:24:33"/>
    <x v="1"/>
  </r>
  <r>
    <x v="1"/>
    <x v="2"/>
    <x v="2"/>
    <x v="7"/>
    <x v="56"/>
    <x v="40"/>
    <x v="1"/>
    <n v="905000"/>
    <n v="28148.646504000859"/>
    <x v="2"/>
    <s v="lastest"/>
    <m/>
    <d v="2024-11-24T10:24:33"/>
    <x v="1"/>
  </r>
  <r>
    <x v="1"/>
    <x v="2"/>
    <x v="2"/>
    <x v="7"/>
    <x v="56"/>
    <x v="41"/>
    <x v="0"/>
    <n v="653750"/>
    <n v="20333.89795800062"/>
    <x v="2"/>
    <s v="lastest"/>
    <m/>
    <d v="2024-11-24T10:24:33"/>
    <x v="1"/>
  </r>
  <r>
    <x v="1"/>
    <x v="2"/>
    <x v="2"/>
    <x v="7"/>
    <x v="56"/>
    <x v="41"/>
    <x v="1"/>
    <n v="905000"/>
    <n v="28148.646504000859"/>
    <x v="2"/>
    <s v="lastest"/>
    <m/>
    <d v="2024-11-24T10:24:33"/>
    <x v="1"/>
  </r>
  <r>
    <x v="1"/>
    <x v="2"/>
    <x v="2"/>
    <x v="7"/>
    <x v="56"/>
    <x v="42"/>
    <x v="0"/>
    <n v="0"/>
    <n v="0"/>
    <x v="2"/>
    <s v="lastest"/>
    <m/>
    <d v="2024-11-24T10:24:33"/>
    <x v="1"/>
  </r>
  <r>
    <x v="1"/>
    <x v="2"/>
    <x v="2"/>
    <x v="7"/>
    <x v="56"/>
    <x v="42"/>
    <x v="1"/>
    <n v="0"/>
    <n v="0"/>
    <x v="2"/>
    <s v="lastest"/>
    <m/>
    <d v="2024-11-24T10:24:33"/>
    <x v="1"/>
  </r>
  <r>
    <x v="1"/>
    <x v="2"/>
    <x v="2"/>
    <x v="7"/>
    <x v="57"/>
    <x v="0"/>
    <x v="0"/>
    <n v="160753.75"/>
    <n v="5000.0005336381519"/>
    <x v="0"/>
    <s v="bgs db"/>
    <m/>
    <d v="2023-12-12T00:00:00"/>
    <x v="0"/>
  </r>
  <r>
    <x v="1"/>
    <x v="2"/>
    <x v="2"/>
    <x v="7"/>
    <x v="57"/>
    <x v="0"/>
    <x v="1"/>
    <n v="803768.75"/>
    <n v="25000.002668190762"/>
    <x v="0"/>
    <s v="bgs db"/>
    <m/>
    <d v="2023-12-13T00:00:00"/>
    <x v="0"/>
  </r>
  <r>
    <x v="1"/>
    <x v="2"/>
    <x v="2"/>
    <x v="7"/>
    <x v="57"/>
    <x v="1"/>
    <x v="0"/>
    <n v="160753.75"/>
    <n v="5000.0005336381519"/>
    <x v="0"/>
    <s v="bgs db"/>
    <m/>
    <d v="2023-12-12T00:00:00"/>
    <x v="0"/>
  </r>
  <r>
    <x v="1"/>
    <x v="2"/>
    <x v="2"/>
    <x v="7"/>
    <x v="57"/>
    <x v="1"/>
    <x v="1"/>
    <n v="1125276.25"/>
    <n v="35000.003735467071"/>
    <x v="0"/>
    <s v="bgs db"/>
    <m/>
    <d v="2023-12-13T00:00:00"/>
    <x v="0"/>
  </r>
  <r>
    <x v="1"/>
    <x v="2"/>
    <x v="2"/>
    <x v="7"/>
    <x v="57"/>
    <x v="2"/>
    <x v="0"/>
    <n v="160753.75"/>
    <n v="5000.0005336381519"/>
    <x v="0"/>
    <s v="bgs db"/>
    <m/>
    <d v="2023-12-12T00:00:00"/>
    <x v="0"/>
  </r>
  <r>
    <x v="1"/>
    <x v="2"/>
    <x v="2"/>
    <x v="7"/>
    <x v="57"/>
    <x v="2"/>
    <x v="1"/>
    <n v="1446783.75"/>
    <n v="45000.004802743373"/>
    <x v="0"/>
    <s v="bgs db"/>
    <m/>
    <d v="2023-12-13T00:00:00"/>
    <x v="0"/>
  </r>
  <r>
    <x v="1"/>
    <x v="2"/>
    <x v="2"/>
    <x v="7"/>
    <x v="57"/>
    <x v="3"/>
    <x v="0"/>
    <n v="160753.75"/>
    <n v="5000.0005336381519"/>
    <x v="0"/>
    <s v="bgs db"/>
    <m/>
    <d v="2023-12-12T00:00:00"/>
    <x v="0"/>
  </r>
  <r>
    <x v="1"/>
    <x v="2"/>
    <x v="2"/>
    <x v="7"/>
    <x v="57"/>
    <x v="3"/>
    <x v="1"/>
    <n v="1446783.75"/>
    <n v="45000.004802743373"/>
    <x v="0"/>
    <s v="bgs db"/>
    <m/>
    <d v="2023-12-13T00:00:00"/>
    <x v="0"/>
  </r>
  <r>
    <x v="1"/>
    <x v="2"/>
    <x v="2"/>
    <x v="7"/>
    <x v="57"/>
    <x v="4"/>
    <x v="0"/>
    <n v="160753.75"/>
    <n v="5000.0005336381519"/>
    <x v="0"/>
    <s v="bgs db"/>
    <m/>
    <d v="2023-12-12T00:00:00"/>
    <x v="0"/>
  </r>
  <r>
    <x v="1"/>
    <x v="2"/>
    <x v="2"/>
    <x v="7"/>
    <x v="57"/>
    <x v="4"/>
    <x v="1"/>
    <n v="1671839"/>
    <n v="52000.005549836787"/>
    <x v="0"/>
    <s v="bgs db"/>
    <m/>
    <d v="2023-12-13T00:00:00"/>
    <x v="0"/>
  </r>
  <r>
    <x v="1"/>
    <x v="2"/>
    <x v="2"/>
    <x v="7"/>
    <x v="57"/>
    <x v="5"/>
    <x v="0"/>
    <n v="160753.75"/>
    <n v="5000.0005336381519"/>
    <x v="0"/>
    <s v="bgs db"/>
    <m/>
    <d v="2023-12-12T00:00:00"/>
    <x v="0"/>
  </r>
  <r>
    <x v="1"/>
    <x v="2"/>
    <x v="2"/>
    <x v="7"/>
    <x v="57"/>
    <x v="5"/>
    <x v="1"/>
    <n v="1768291.2500000002"/>
    <n v="55000.005870019675"/>
    <x v="0"/>
    <s v="bgs db"/>
    <m/>
    <d v="2023-12-13T00:00:00"/>
    <x v="0"/>
  </r>
  <r>
    <x v="1"/>
    <x v="2"/>
    <x v="2"/>
    <x v="7"/>
    <x v="57"/>
    <x v="6"/>
    <x v="0"/>
    <n v="160753.75"/>
    <n v="5000.0005336381519"/>
    <x v="0"/>
    <s v="bgs db"/>
    <m/>
    <d v="2023-12-12T00:00:00"/>
    <x v="0"/>
  </r>
  <r>
    <x v="1"/>
    <x v="2"/>
    <x v="2"/>
    <x v="7"/>
    <x v="57"/>
    <x v="6"/>
    <x v="1"/>
    <n v="1607537.5"/>
    <n v="50000.005336381524"/>
    <x v="0"/>
    <s v="bgs db"/>
    <m/>
    <d v="2023-12-13T00:00:00"/>
    <x v="0"/>
  </r>
  <r>
    <x v="1"/>
    <x v="2"/>
    <x v="2"/>
    <x v="7"/>
    <x v="57"/>
    <x v="7"/>
    <x v="0"/>
    <n v="160753.75"/>
    <n v="5000.0005336381519"/>
    <x v="0"/>
    <s v="bgs db"/>
    <m/>
    <d v="2023-12-12T00:00:00"/>
    <x v="0"/>
  </r>
  <r>
    <x v="1"/>
    <x v="2"/>
    <x v="2"/>
    <x v="7"/>
    <x v="57"/>
    <x v="7"/>
    <x v="1"/>
    <n v="1607537.5"/>
    <n v="50000.005336381524"/>
    <x v="0"/>
    <s v="bgs db"/>
    <m/>
    <d v="2023-12-13T00:00:00"/>
    <x v="0"/>
  </r>
  <r>
    <x v="1"/>
    <x v="2"/>
    <x v="2"/>
    <x v="7"/>
    <x v="57"/>
    <x v="8"/>
    <x v="0"/>
    <n v="160753.75"/>
    <n v="5000.0005336381519"/>
    <x v="0"/>
    <s v="bgs db"/>
    <m/>
    <d v="2023-12-12T00:00:00"/>
    <x v="0"/>
  </r>
  <r>
    <x v="1"/>
    <x v="2"/>
    <x v="2"/>
    <x v="7"/>
    <x v="57"/>
    <x v="8"/>
    <x v="1"/>
    <n v="1607537.5"/>
    <n v="50000.005336381524"/>
    <x v="0"/>
    <s v="bgs db"/>
    <m/>
    <d v="2023-12-13T00:00:00"/>
    <x v="0"/>
  </r>
  <r>
    <x v="1"/>
    <x v="2"/>
    <x v="2"/>
    <x v="7"/>
    <x v="57"/>
    <x v="9"/>
    <x v="0"/>
    <n v="160753.75"/>
    <n v="5000.0005336381519"/>
    <x v="0"/>
    <s v="bgs db"/>
    <m/>
    <d v="2023-12-12T00:00:00"/>
    <x v="0"/>
  </r>
  <r>
    <x v="1"/>
    <x v="2"/>
    <x v="2"/>
    <x v="7"/>
    <x v="57"/>
    <x v="9"/>
    <x v="1"/>
    <n v="1543236"/>
    <n v="48000.005122926261"/>
    <x v="0"/>
    <s v="bgs db"/>
    <m/>
    <d v="2023-12-13T00:00:00"/>
    <x v="0"/>
  </r>
  <r>
    <x v="1"/>
    <x v="2"/>
    <x v="2"/>
    <x v="7"/>
    <x v="57"/>
    <x v="10"/>
    <x v="0"/>
    <n v="160753.75"/>
    <n v="5000.0005336381519"/>
    <x v="0"/>
    <s v="bgs db"/>
    <m/>
    <d v="2023-12-12T00:00:00"/>
    <x v="0"/>
  </r>
  <r>
    <x v="1"/>
    <x v="2"/>
    <x v="2"/>
    <x v="7"/>
    <x v="57"/>
    <x v="10"/>
    <x v="1"/>
    <n v="1446783.75"/>
    <n v="45000.004802743373"/>
    <x v="0"/>
    <s v="bgs db"/>
    <m/>
    <d v="2023-12-13T00:00:00"/>
    <x v="0"/>
  </r>
  <r>
    <x v="1"/>
    <x v="2"/>
    <x v="2"/>
    <x v="7"/>
    <x v="57"/>
    <x v="11"/>
    <x v="0"/>
    <n v="160753.75"/>
    <n v="5000.0005336381519"/>
    <x v="0"/>
    <s v="bgs db"/>
    <m/>
    <d v="2023-12-12T00:00:00"/>
    <x v="0"/>
  </r>
  <r>
    <x v="1"/>
    <x v="2"/>
    <x v="2"/>
    <x v="7"/>
    <x v="57"/>
    <x v="11"/>
    <x v="1"/>
    <n v="8841456.25"/>
    <n v="275000.0293500984"/>
    <x v="0"/>
    <s v="bgs db"/>
    <m/>
    <d v="2023-12-13T00:00:00"/>
    <x v="0"/>
  </r>
  <r>
    <x v="1"/>
    <x v="2"/>
    <x v="2"/>
    <x v="7"/>
    <x v="57"/>
    <x v="12"/>
    <x v="0"/>
    <n v="160753.75"/>
    <n v="5000.0005336381519"/>
    <x v="0"/>
    <s v="bgs db"/>
    <m/>
    <d v="2023-12-12T00:00:00"/>
    <x v="0"/>
  </r>
  <r>
    <x v="1"/>
    <x v="2"/>
    <x v="2"/>
    <x v="7"/>
    <x v="57"/>
    <x v="12"/>
    <x v="1"/>
    <n v="9002210"/>
    <n v="280000.02988373657"/>
    <x v="0"/>
    <s v="bgs db"/>
    <m/>
    <d v="2023-12-13T00:00:00"/>
    <x v="0"/>
  </r>
  <r>
    <x v="1"/>
    <x v="2"/>
    <x v="2"/>
    <x v="7"/>
    <x v="57"/>
    <x v="13"/>
    <x v="0"/>
    <n v="160753.75"/>
    <n v="5000.0005336381519"/>
    <x v="0"/>
    <s v="bgs db"/>
    <m/>
    <d v="2023-12-12T00:00:00"/>
    <x v="0"/>
  </r>
  <r>
    <x v="1"/>
    <x v="2"/>
    <x v="2"/>
    <x v="7"/>
    <x v="57"/>
    <x v="13"/>
    <x v="1"/>
    <n v="9645225"/>
    <n v="300000.03201828914"/>
    <x v="0"/>
    <s v="bgs db"/>
    <m/>
    <d v="2023-12-13T00:00:00"/>
    <x v="0"/>
  </r>
  <r>
    <x v="1"/>
    <x v="2"/>
    <x v="2"/>
    <x v="7"/>
    <x v="57"/>
    <x v="14"/>
    <x v="0"/>
    <n v="160753.75"/>
    <n v="5000.0005336381519"/>
    <x v="0"/>
    <s v="bgs db"/>
    <m/>
    <d v="2023-12-12T00:00:00"/>
    <x v="0"/>
  </r>
  <r>
    <x v="1"/>
    <x v="2"/>
    <x v="2"/>
    <x v="7"/>
    <x v="57"/>
    <x v="14"/>
    <x v="1"/>
    <n v="9162963.75"/>
    <n v="285000.03041737474"/>
    <x v="0"/>
    <s v="bgs db"/>
    <m/>
    <d v="2023-12-13T00:00:00"/>
    <x v="0"/>
  </r>
  <r>
    <x v="1"/>
    <x v="2"/>
    <x v="2"/>
    <x v="7"/>
    <x v="57"/>
    <x v="15"/>
    <x v="0"/>
    <n v="160753.75"/>
    <n v="5000.0005336381519"/>
    <x v="0"/>
    <s v="bgs db"/>
    <m/>
    <d v="2023-12-12T00:00:00"/>
    <x v="0"/>
  </r>
  <r>
    <x v="1"/>
    <x v="2"/>
    <x v="2"/>
    <x v="7"/>
    <x v="57"/>
    <x v="15"/>
    <x v="1"/>
    <n v="8680702.5"/>
    <n v="270000.02881646022"/>
    <x v="0"/>
    <s v="bgs db"/>
    <m/>
    <d v="2023-12-13T00:00:00"/>
    <x v="0"/>
  </r>
  <r>
    <x v="1"/>
    <x v="2"/>
    <x v="2"/>
    <x v="7"/>
    <x v="57"/>
    <x v="16"/>
    <x v="0"/>
    <n v="160753.75"/>
    <n v="5000.0005336381519"/>
    <x v="0"/>
    <s v="bgs db"/>
    <m/>
    <d v="2023-12-12T00:00:00"/>
    <x v="0"/>
  </r>
  <r>
    <x v="1"/>
    <x v="2"/>
    <x v="2"/>
    <x v="7"/>
    <x v="57"/>
    <x v="16"/>
    <x v="1"/>
    <n v="9484471.25"/>
    <n v="295000.03148465097"/>
    <x v="0"/>
    <s v="bgs db"/>
    <m/>
    <d v="2023-12-13T00:00:00"/>
    <x v="0"/>
  </r>
  <r>
    <x v="1"/>
    <x v="2"/>
    <x v="2"/>
    <x v="7"/>
    <x v="57"/>
    <x v="17"/>
    <x v="0"/>
    <n v="160753.75"/>
    <n v="5000.0005336381519"/>
    <x v="0"/>
    <s v="bgs db"/>
    <m/>
    <d v="2023-12-12T00:00:00"/>
    <x v="0"/>
  </r>
  <r>
    <x v="1"/>
    <x v="2"/>
    <x v="2"/>
    <x v="7"/>
    <x v="57"/>
    <x v="17"/>
    <x v="1"/>
    <n v="9645225"/>
    <n v="300000.03201828914"/>
    <x v="0"/>
    <s v="bgs db"/>
    <m/>
    <d v="2023-12-13T00:00:00"/>
    <x v="0"/>
  </r>
  <r>
    <x v="1"/>
    <x v="2"/>
    <x v="2"/>
    <x v="7"/>
    <x v="57"/>
    <x v="18"/>
    <x v="0"/>
    <n v="160753.75"/>
    <n v="5000.0005336381519"/>
    <x v="0"/>
    <s v="bgs db"/>
    <m/>
    <d v="2023-12-12T00:00:00"/>
    <x v="0"/>
  </r>
  <r>
    <x v="1"/>
    <x v="2"/>
    <x v="2"/>
    <x v="7"/>
    <x v="57"/>
    <x v="18"/>
    <x v="1"/>
    <n v="9966732.5"/>
    <n v="310000.03308556549"/>
    <x v="0"/>
    <s v="bgs db"/>
    <m/>
    <d v="2023-12-13T00:00:00"/>
    <x v="0"/>
  </r>
  <r>
    <x v="1"/>
    <x v="2"/>
    <x v="2"/>
    <x v="7"/>
    <x v="57"/>
    <x v="19"/>
    <x v="0"/>
    <n v="160753.75"/>
    <n v="5000.0005336381519"/>
    <x v="0"/>
    <s v="bgs db"/>
    <m/>
    <d v="2023-12-12T00:00:00"/>
    <x v="0"/>
  </r>
  <r>
    <x v="1"/>
    <x v="2"/>
    <x v="2"/>
    <x v="7"/>
    <x v="57"/>
    <x v="19"/>
    <x v="1"/>
    <n v="9645225"/>
    <n v="300000.03201828914"/>
    <x v="0"/>
    <s v="bgs db"/>
    <m/>
    <d v="2023-12-13T00:00:00"/>
    <x v="0"/>
  </r>
  <r>
    <x v="1"/>
    <x v="2"/>
    <x v="2"/>
    <x v="7"/>
    <x v="57"/>
    <x v="20"/>
    <x v="0"/>
    <n v="160753.75"/>
    <n v="5000.0005336381519"/>
    <x v="0"/>
    <s v="bgs db"/>
    <m/>
    <d v="2023-12-12T00:00:00"/>
    <x v="0"/>
  </r>
  <r>
    <x v="1"/>
    <x v="2"/>
    <x v="2"/>
    <x v="7"/>
    <x v="57"/>
    <x v="20"/>
    <x v="1"/>
    <n v="9002210"/>
    <n v="280000.02988373657"/>
    <x v="0"/>
    <s v="bgs db"/>
    <m/>
    <d v="2023-12-13T00:00:00"/>
    <x v="0"/>
  </r>
  <r>
    <x v="1"/>
    <x v="2"/>
    <x v="2"/>
    <x v="7"/>
    <x v="57"/>
    <x v="21"/>
    <x v="0"/>
    <n v="160753.75"/>
    <n v="5000.0005336381519"/>
    <x v="0"/>
    <s v="bgs db"/>
    <m/>
    <d v="2023-12-12T00:00:00"/>
    <x v="0"/>
  </r>
  <r>
    <x v="1"/>
    <x v="2"/>
    <x v="2"/>
    <x v="7"/>
    <x v="57"/>
    <x v="21"/>
    <x v="1"/>
    <n v="9645225"/>
    <n v="300000.03201828914"/>
    <x v="0"/>
    <s v="bgs db"/>
    <m/>
    <d v="2023-12-13T00:00:00"/>
    <x v="0"/>
  </r>
  <r>
    <x v="1"/>
    <x v="2"/>
    <x v="2"/>
    <x v="7"/>
    <x v="57"/>
    <x v="22"/>
    <x v="0"/>
    <n v="160753.75"/>
    <n v="5000.0005336381519"/>
    <x v="0"/>
    <s v="bgs db"/>
    <m/>
    <d v="2023-12-12T00:00:00"/>
    <x v="0"/>
  </r>
  <r>
    <x v="1"/>
    <x v="2"/>
    <x v="2"/>
    <x v="7"/>
    <x v="57"/>
    <x v="22"/>
    <x v="1"/>
    <n v="9002210"/>
    <n v="280000.02988373657"/>
    <x v="0"/>
    <s v="bgs db"/>
    <m/>
    <d v="2023-12-13T00:00:00"/>
    <x v="0"/>
  </r>
  <r>
    <x v="1"/>
    <x v="2"/>
    <x v="2"/>
    <x v="7"/>
    <x v="57"/>
    <x v="23"/>
    <x v="0"/>
    <n v="160753.75"/>
    <n v="5000.0005336381519"/>
    <x v="0"/>
    <s v="bgs db"/>
    <m/>
    <d v="2023-12-12T00:00:00"/>
    <x v="0"/>
  </r>
  <r>
    <x v="1"/>
    <x v="2"/>
    <x v="2"/>
    <x v="7"/>
    <x v="57"/>
    <x v="23"/>
    <x v="1"/>
    <n v="8037687.5000000009"/>
    <n v="250000.02668190765"/>
    <x v="0"/>
    <s v="bgs db"/>
    <m/>
    <d v="2023-12-13T00:00:00"/>
    <x v="0"/>
  </r>
  <r>
    <x v="1"/>
    <x v="2"/>
    <x v="2"/>
    <x v="7"/>
    <x v="57"/>
    <x v="24"/>
    <x v="0"/>
    <n v="160753.75"/>
    <n v="5000.0005336381519"/>
    <x v="0"/>
    <s v="bgs db"/>
    <m/>
    <d v="2023-12-12T00:00:00"/>
    <x v="0"/>
  </r>
  <r>
    <x v="1"/>
    <x v="2"/>
    <x v="2"/>
    <x v="7"/>
    <x v="57"/>
    <x v="24"/>
    <x v="1"/>
    <n v="1607537.5"/>
    <n v="50000.005336381524"/>
    <x v="0"/>
    <s v="bgs db"/>
    <m/>
    <d v="2023-12-13T00:00:00"/>
    <x v="0"/>
  </r>
  <r>
    <x v="1"/>
    <x v="2"/>
    <x v="2"/>
    <x v="7"/>
    <x v="57"/>
    <x v="25"/>
    <x v="0"/>
    <n v="160753.75"/>
    <n v="5000.0005336381519"/>
    <x v="0"/>
    <s v="bgs db"/>
    <m/>
    <d v="2023-12-12T00:00:00"/>
    <x v="0"/>
  </r>
  <r>
    <x v="1"/>
    <x v="2"/>
    <x v="2"/>
    <x v="7"/>
    <x v="57"/>
    <x v="25"/>
    <x v="1"/>
    <n v="1607537.5"/>
    <n v="50000.005336381524"/>
    <x v="0"/>
    <s v="bgs db"/>
    <m/>
    <d v="2023-12-13T00:00:00"/>
    <x v="0"/>
  </r>
  <r>
    <x v="1"/>
    <x v="2"/>
    <x v="2"/>
    <x v="7"/>
    <x v="57"/>
    <x v="26"/>
    <x v="0"/>
    <n v="16075.375000000002"/>
    <n v="500.00005336381525"/>
    <x v="0"/>
    <s v="bgs db"/>
    <m/>
    <d v="2023-12-12T00:00:00"/>
    <x v="0"/>
  </r>
  <r>
    <x v="1"/>
    <x v="2"/>
    <x v="2"/>
    <x v="7"/>
    <x v="57"/>
    <x v="26"/>
    <x v="1"/>
    <n v="1607537.5"/>
    <n v="50000.005336381524"/>
    <x v="0"/>
    <s v="bgs db"/>
    <m/>
    <d v="2023-12-13T00:00:00"/>
    <x v="0"/>
  </r>
  <r>
    <x v="1"/>
    <x v="2"/>
    <x v="2"/>
    <x v="7"/>
    <x v="57"/>
    <x v="27"/>
    <x v="0"/>
    <n v="16075.375000000002"/>
    <n v="500.00005336381525"/>
    <x v="0"/>
    <s v="bgs db"/>
    <m/>
    <d v="2023-12-12T00:00:00"/>
    <x v="0"/>
  </r>
  <r>
    <x v="1"/>
    <x v="2"/>
    <x v="2"/>
    <x v="7"/>
    <x v="57"/>
    <x v="27"/>
    <x v="1"/>
    <n v="1607537.5"/>
    <n v="50000.005336381524"/>
    <x v="0"/>
    <s v="bgs db"/>
    <m/>
    <d v="2023-12-13T00:00:00"/>
    <x v="0"/>
  </r>
  <r>
    <x v="1"/>
    <x v="2"/>
    <x v="2"/>
    <x v="7"/>
    <x v="57"/>
    <x v="28"/>
    <x v="0"/>
    <n v="16075.375000000002"/>
    <n v="500.00005336381525"/>
    <x v="0"/>
    <s v="bgs db"/>
    <m/>
    <d v="2023-12-12T00:00:00"/>
    <x v="0"/>
  </r>
  <r>
    <x v="1"/>
    <x v="2"/>
    <x v="2"/>
    <x v="7"/>
    <x v="57"/>
    <x v="28"/>
    <x v="1"/>
    <n v="1607537.5"/>
    <n v="50000.005336381524"/>
    <x v="0"/>
    <s v="bgs db"/>
    <m/>
    <d v="2023-12-13T00:00:00"/>
    <x v="0"/>
  </r>
  <r>
    <x v="1"/>
    <x v="2"/>
    <x v="2"/>
    <x v="7"/>
    <x v="57"/>
    <x v="29"/>
    <x v="0"/>
    <n v="0"/>
    <n v="0"/>
    <x v="0"/>
    <s v="bgs db"/>
    <m/>
    <d v="2023-12-12T00:00:00"/>
    <x v="0"/>
  </r>
  <r>
    <x v="1"/>
    <x v="2"/>
    <x v="2"/>
    <x v="7"/>
    <x v="57"/>
    <x v="29"/>
    <x v="1"/>
    <n v="1607537.5"/>
    <n v="50000.005336381524"/>
    <x v="0"/>
    <s v="bgs db"/>
    <m/>
    <d v="2023-12-13T00:00:00"/>
    <x v="0"/>
  </r>
  <r>
    <x v="1"/>
    <x v="2"/>
    <x v="2"/>
    <x v="7"/>
    <x v="57"/>
    <x v="30"/>
    <x v="0"/>
    <n v="0"/>
    <n v="0"/>
    <x v="0"/>
    <s v="bgs db"/>
    <m/>
    <d v="2023-12-12T00:00:00"/>
    <x v="0"/>
  </r>
  <r>
    <x v="1"/>
    <x v="2"/>
    <x v="2"/>
    <x v="7"/>
    <x v="57"/>
    <x v="30"/>
    <x v="1"/>
    <n v="1607537.5"/>
    <n v="50000.005336381524"/>
    <x v="0"/>
    <s v="bgs db"/>
    <m/>
    <d v="2023-12-13T00:00:00"/>
    <x v="0"/>
  </r>
  <r>
    <x v="1"/>
    <x v="2"/>
    <x v="2"/>
    <x v="7"/>
    <x v="57"/>
    <x v="31"/>
    <x v="0"/>
    <n v="0"/>
    <n v="0"/>
    <x v="0"/>
    <s v="bgs db"/>
    <m/>
    <d v="2023-12-12T00:00:00"/>
    <x v="0"/>
  </r>
  <r>
    <x v="1"/>
    <x v="2"/>
    <x v="2"/>
    <x v="7"/>
    <x v="57"/>
    <x v="31"/>
    <x v="1"/>
    <n v="1607537.5"/>
    <n v="50000.005336381524"/>
    <x v="0"/>
    <s v="bgs db"/>
    <m/>
    <d v="2023-12-13T00:00:00"/>
    <x v="0"/>
  </r>
  <r>
    <x v="1"/>
    <x v="2"/>
    <x v="2"/>
    <x v="7"/>
    <x v="57"/>
    <x v="32"/>
    <x v="0"/>
    <n v="0"/>
    <n v="0"/>
    <x v="0"/>
    <s v="bgs db"/>
    <m/>
    <d v="2023-12-12T00:00:00"/>
    <x v="0"/>
  </r>
  <r>
    <x v="1"/>
    <x v="2"/>
    <x v="2"/>
    <x v="7"/>
    <x v="57"/>
    <x v="32"/>
    <x v="1"/>
    <n v="1607537.5"/>
    <n v="50000.005336381524"/>
    <x v="0"/>
    <s v="bgs db"/>
    <m/>
    <d v="2023-12-13T00:00:00"/>
    <x v="0"/>
  </r>
  <r>
    <x v="1"/>
    <x v="2"/>
    <x v="2"/>
    <x v="7"/>
    <x v="57"/>
    <x v="43"/>
    <x v="0"/>
    <n v="64301.500000000007"/>
    <n v="2000.000213455261"/>
    <x v="0"/>
    <s v="bgs db"/>
    <m/>
    <d v="2023-12-12T00:00:00"/>
    <x v="0"/>
  </r>
  <r>
    <x v="1"/>
    <x v="2"/>
    <x v="2"/>
    <x v="7"/>
    <x v="57"/>
    <x v="43"/>
    <x v="1"/>
    <n v="643015"/>
    <n v="20000.002134552611"/>
    <x v="0"/>
    <s v="bgs db"/>
    <m/>
    <d v="2023-12-13T00:00:00"/>
    <x v="0"/>
  </r>
  <r>
    <x v="1"/>
    <x v="2"/>
    <x v="2"/>
    <x v="7"/>
    <x v="57"/>
    <x v="44"/>
    <x v="0"/>
    <n v="64301.500000000007"/>
    <n v="2000.000213455261"/>
    <x v="0"/>
    <s v="bgs db"/>
    <m/>
    <d v="2023-12-12T00:00:00"/>
    <x v="0"/>
  </r>
  <r>
    <x v="1"/>
    <x v="2"/>
    <x v="2"/>
    <x v="7"/>
    <x v="57"/>
    <x v="44"/>
    <x v="1"/>
    <n v="643015"/>
    <n v="20000.002134552611"/>
    <x v="0"/>
    <s v="bgs db"/>
    <m/>
    <d v="2023-12-13T00:00:00"/>
    <x v="0"/>
  </r>
  <r>
    <x v="1"/>
    <x v="2"/>
    <x v="2"/>
    <x v="7"/>
    <x v="57"/>
    <x v="45"/>
    <x v="0"/>
    <n v="64301.500000000007"/>
    <n v="2000.000213455261"/>
    <x v="0"/>
    <s v="bgs db"/>
    <m/>
    <d v="2023-12-12T00:00:00"/>
    <x v="0"/>
  </r>
  <r>
    <x v="1"/>
    <x v="2"/>
    <x v="2"/>
    <x v="7"/>
    <x v="57"/>
    <x v="45"/>
    <x v="1"/>
    <n v="643015"/>
    <n v="20000.002134552611"/>
    <x v="0"/>
    <s v="bgs db"/>
    <m/>
    <d v="2023-12-13T00:00:00"/>
    <x v="0"/>
  </r>
  <r>
    <x v="1"/>
    <x v="2"/>
    <x v="2"/>
    <x v="7"/>
    <x v="57"/>
    <x v="46"/>
    <x v="0"/>
    <n v="64301.500000000007"/>
    <n v="2000.000213455261"/>
    <x v="0"/>
    <s v="bgs db"/>
    <m/>
    <d v="2023-12-12T00:00:00"/>
    <x v="0"/>
  </r>
  <r>
    <x v="1"/>
    <x v="2"/>
    <x v="2"/>
    <x v="7"/>
    <x v="57"/>
    <x v="46"/>
    <x v="1"/>
    <n v="643015"/>
    <n v="20000.002134552611"/>
    <x v="0"/>
    <s v="bgs db"/>
    <m/>
    <d v="2023-12-13T00:00:00"/>
    <x v="0"/>
  </r>
  <r>
    <x v="1"/>
    <x v="2"/>
    <x v="2"/>
    <x v="7"/>
    <x v="57"/>
    <x v="47"/>
    <x v="0"/>
    <n v="64301.500000000007"/>
    <n v="2000.000213455261"/>
    <x v="0"/>
    <s v="bgs db"/>
    <m/>
    <d v="2023-12-12T00:00:00"/>
    <x v="0"/>
  </r>
  <r>
    <x v="1"/>
    <x v="2"/>
    <x v="2"/>
    <x v="7"/>
    <x v="57"/>
    <x v="47"/>
    <x v="1"/>
    <n v="1607537.5"/>
    <n v="50000.005336381524"/>
    <x v="0"/>
    <s v="bgs db"/>
    <m/>
    <d v="2023-12-13T00:00:00"/>
    <x v="0"/>
  </r>
  <r>
    <x v="1"/>
    <x v="2"/>
    <x v="2"/>
    <x v="7"/>
    <x v="57"/>
    <x v="48"/>
    <x v="0"/>
    <n v="64301.500000000007"/>
    <n v="2000.000213455261"/>
    <x v="0"/>
    <s v="bgs db"/>
    <m/>
    <d v="2023-12-12T00:00:00"/>
    <x v="0"/>
  </r>
  <r>
    <x v="1"/>
    <x v="2"/>
    <x v="2"/>
    <x v="7"/>
    <x v="57"/>
    <x v="48"/>
    <x v="1"/>
    <n v="1607537.5"/>
    <n v="50000.005336381524"/>
    <x v="0"/>
    <s v="bgs db"/>
    <m/>
    <d v="2023-12-13T00:00:00"/>
    <x v="0"/>
  </r>
  <r>
    <x v="1"/>
    <x v="2"/>
    <x v="2"/>
    <x v="7"/>
    <x v="57"/>
    <x v="49"/>
    <x v="0"/>
    <n v="64301.500000000007"/>
    <n v="2000.000213455261"/>
    <x v="0"/>
    <s v="bgs db"/>
    <m/>
    <d v="2023-12-12T00:00:00"/>
    <x v="0"/>
  </r>
  <r>
    <x v="1"/>
    <x v="2"/>
    <x v="2"/>
    <x v="7"/>
    <x v="57"/>
    <x v="49"/>
    <x v="1"/>
    <n v="1607537.5"/>
    <n v="50000.005336381524"/>
    <x v="0"/>
    <s v="bgs db"/>
    <m/>
    <d v="2023-12-13T00:00:00"/>
    <x v="0"/>
  </r>
  <r>
    <x v="1"/>
    <x v="2"/>
    <x v="2"/>
    <x v="7"/>
    <x v="57"/>
    <x v="50"/>
    <x v="0"/>
    <n v="0"/>
    <n v="0"/>
    <x v="0"/>
    <s v="bgs db"/>
    <m/>
    <d v="2023-12-12T00:00:00"/>
    <x v="0"/>
  </r>
  <r>
    <x v="1"/>
    <x v="2"/>
    <x v="2"/>
    <x v="7"/>
    <x v="57"/>
    <x v="50"/>
    <x v="1"/>
    <n v="1250000"/>
    <n v="38879.346000001184"/>
    <x v="5"/>
    <s v="2010-2019"/>
    <s v="&quot;Other Asia&quot;"/>
    <d v="2022-04-27T17:24:09"/>
    <x v="0"/>
  </r>
  <r>
    <x v="1"/>
    <x v="2"/>
    <x v="2"/>
    <x v="7"/>
    <x v="57"/>
    <x v="50"/>
    <x v="1"/>
    <n v="1607537.5"/>
    <n v="50000.005336381524"/>
    <x v="0"/>
    <s v="bgs db"/>
    <m/>
    <d v="2023-12-13T00:00:00"/>
    <x v="0"/>
  </r>
  <r>
    <x v="1"/>
    <x v="2"/>
    <x v="2"/>
    <x v="7"/>
    <x v="57"/>
    <x v="51"/>
    <x v="0"/>
    <n v="0"/>
    <n v="0"/>
    <x v="0"/>
    <s v="bgs db"/>
    <m/>
    <d v="2023-12-12T00:00:00"/>
    <x v="0"/>
  </r>
  <r>
    <x v="1"/>
    <x v="2"/>
    <x v="2"/>
    <x v="7"/>
    <x v="57"/>
    <x v="51"/>
    <x v="1"/>
    <n v="1607537.5"/>
    <n v="50000.005336381524"/>
    <x v="0"/>
    <s v="bgs db"/>
    <m/>
    <d v="2023-12-13T00:00:00"/>
    <x v="0"/>
  </r>
  <r>
    <x v="1"/>
    <x v="2"/>
    <x v="2"/>
    <x v="7"/>
    <x v="57"/>
    <x v="51"/>
    <x v="1"/>
    <n v="1250000"/>
    <n v="38879.346000001184"/>
    <x v="5"/>
    <s v="2011-2020"/>
    <s v="&quot;Other Asia&quot;"/>
    <d v="2022-04-27T17:24:05"/>
    <x v="0"/>
  </r>
  <r>
    <x v="1"/>
    <x v="2"/>
    <x v="2"/>
    <x v="7"/>
    <x v="57"/>
    <x v="52"/>
    <x v="0"/>
    <n v="0"/>
    <n v="0"/>
    <x v="0"/>
    <s v="bgs db"/>
    <m/>
    <d v="2023-12-12T00:00:00"/>
    <x v="0"/>
  </r>
  <r>
    <x v="1"/>
    <x v="2"/>
    <x v="2"/>
    <x v="7"/>
    <x v="57"/>
    <x v="52"/>
    <x v="1"/>
    <n v="1607537.5"/>
    <n v="50000.005336381524"/>
    <x v="0"/>
    <s v="bgs db"/>
    <m/>
    <d v="2023-12-13T00:00:00"/>
    <x v="0"/>
  </r>
  <r>
    <x v="1"/>
    <x v="2"/>
    <x v="2"/>
    <x v="7"/>
    <x v="57"/>
    <x v="52"/>
    <x v="1"/>
    <n v="1650000"/>
    <n v="51320.736720001565"/>
    <x v="5"/>
    <s v="2011-2020"/>
    <s v="&quot;Other Asia&quot;"/>
    <d v="2022-04-27T17:23:58"/>
    <x v="0"/>
  </r>
  <r>
    <x v="1"/>
    <x v="2"/>
    <x v="2"/>
    <x v="7"/>
    <x v="57"/>
    <x v="53"/>
    <x v="0"/>
    <n v="0"/>
    <n v="0"/>
    <x v="0"/>
    <s v="bgs db"/>
    <m/>
    <d v="2023-12-12T00:00:00"/>
    <x v="0"/>
  </r>
  <r>
    <x v="1"/>
    <x v="2"/>
    <x v="2"/>
    <x v="7"/>
    <x v="57"/>
    <x v="53"/>
    <x v="0"/>
    <n v="0"/>
    <n v="0"/>
    <x v="3"/>
    <s v="2013-2017"/>
    <m/>
    <d v="2022-04-22T00:00:00"/>
    <x v="0"/>
  </r>
  <r>
    <x v="1"/>
    <x v="2"/>
    <x v="2"/>
    <x v="7"/>
    <x v="57"/>
    <x v="53"/>
    <x v="1"/>
    <n v="1607537.5"/>
    <n v="50000.005336381524"/>
    <x v="0"/>
    <s v="bgs db"/>
    <m/>
    <d v="2023-12-13T00:00:00"/>
    <x v="0"/>
  </r>
  <r>
    <x v="1"/>
    <x v="2"/>
    <x v="2"/>
    <x v="7"/>
    <x v="57"/>
    <x v="53"/>
    <x v="1"/>
    <n v="1550000"/>
    <n v="48210.389040001472"/>
    <x v="5"/>
    <s v="2011-2020"/>
    <s v="&quot;Other Asia&quot;"/>
    <d v="2022-04-27T17:23:55"/>
    <x v="0"/>
  </r>
  <r>
    <x v="1"/>
    <x v="2"/>
    <x v="2"/>
    <x v="7"/>
    <x v="57"/>
    <x v="53"/>
    <x v="1"/>
    <n v="1607537.5"/>
    <n v="50000.005336381524"/>
    <x v="3"/>
    <s v="2013-2017"/>
    <m/>
    <d v="2022-04-22T00:00:00"/>
    <x v="0"/>
  </r>
  <r>
    <x v="1"/>
    <x v="2"/>
    <x v="2"/>
    <x v="7"/>
    <x v="57"/>
    <x v="54"/>
    <x v="0"/>
    <n v="321507.5"/>
    <n v="10000.001067276306"/>
    <x v="0"/>
    <s v="2014-2018"/>
    <m/>
    <d v="2022-04-22T00:00:00"/>
    <x v="0"/>
  </r>
  <r>
    <x v="1"/>
    <x v="2"/>
    <x v="2"/>
    <x v="7"/>
    <x v="57"/>
    <x v="54"/>
    <x v="0"/>
    <n v="64301.500000000007"/>
    <n v="2000.000213455261"/>
    <x v="3"/>
    <s v="2014-2018"/>
    <m/>
    <d v="2022-04-22T00:00:00"/>
    <x v="0"/>
  </r>
  <r>
    <x v="1"/>
    <x v="2"/>
    <x v="2"/>
    <x v="7"/>
    <x v="57"/>
    <x v="54"/>
    <x v="1"/>
    <n v="1607537.5"/>
    <n v="50000.005336381524"/>
    <x v="0"/>
    <s v="bgs db"/>
    <m/>
    <d v="2023-12-13T00:00:00"/>
    <x v="0"/>
  </r>
  <r>
    <x v="1"/>
    <x v="2"/>
    <x v="2"/>
    <x v="7"/>
    <x v="57"/>
    <x v="54"/>
    <x v="1"/>
    <n v="1607537.5"/>
    <n v="50000.005336381524"/>
    <x v="3"/>
    <s v="2013-2017"/>
    <m/>
    <d v="2022-04-22T00:00:00"/>
    <x v="0"/>
  </r>
  <r>
    <x v="1"/>
    <x v="2"/>
    <x v="2"/>
    <x v="7"/>
    <x v="57"/>
    <x v="55"/>
    <x v="0"/>
    <n v="64301.5"/>
    <n v="2000.000213455261"/>
    <x v="3"/>
    <s v="2015-2019"/>
    <m/>
    <d v="2022-05-28T07:55:58"/>
    <x v="0"/>
  </r>
  <r>
    <x v="1"/>
    <x v="2"/>
    <x v="2"/>
    <x v="7"/>
    <x v="57"/>
    <x v="55"/>
    <x v="0"/>
    <n v="321507.5"/>
    <n v="10000.001067276306"/>
    <x v="1"/>
    <s v="2015-2019"/>
    <m/>
    <d v="2022-04-22T00:00:00"/>
    <x v="0"/>
  </r>
  <r>
    <x v="1"/>
    <x v="2"/>
    <x v="2"/>
    <x v="7"/>
    <x v="57"/>
    <x v="55"/>
    <x v="0"/>
    <n v="321507.5"/>
    <n v="10000.001067276306"/>
    <x v="0"/>
    <s v="2015-2019"/>
    <m/>
    <d v="2022-04-22T00:00:00"/>
    <x v="0"/>
  </r>
  <r>
    <x v="1"/>
    <x v="2"/>
    <x v="2"/>
    <x v="7"/>
    <x v="57"/>
    <x v="55"/>
    <x v="1"/>
    <n v="1617182.73"/>
    <n v="50300.005523917192"/>
    <x v="3"/>
    <s v="2015-2019"/>
    <m/>
    <d v="2022-05-10T05:09:37"/>
    <x v="0"/>
  </r>
  <r>
    <x v="1"/>
    <x v="2"/>
    <x v="2"/>
    <x v="7"/>
    <x v="57"/>
    <x v="55"/>
    <x v="1"/>
    <n v="1607537.5"/>
    <n v="50000.005336381524"/>
    <x v="0"/>
    <s v="2015-2019"/>
    <m/>
    <d v="2022-04-22T00:00:00"/>
    <x v="0"/>
  </r>
  <r>
    <x v="1"/>
    <x v="2"/>
    <x v="2"/>
    <x v="7"/>
    <x v="57"/>
    <x v="55"/>
    <x v="1"/>
    <n v="1607537.5"/>
    <n v="50000.005336381524"/>
    <x v="1"/>
    <s v="2015-2019"/>
    <m/>
    <d v="2022-04-22T00:00:00"/>
    <x v="0"/>
  </r>
  <r>
    <x v="1"/>
    <x v="2"/>
    <x v="2"/>
    <x v="7"/>
    <x v="57"/>
    <x v="56"/>
    <x v="0"/>
    <n v="32151"/>
    <n v="1000.0078825968304"/>
    <x v="3"/>
    <s v="2016-2020"/>
    <m/>
    <d v="2023-02-12T12:13:41"/>
    <x v="0"/>
  </r>
  <r>
    <x v="1"/>
    <x v="2"/>
    <x v="2"/>
    <x v="7"/>
    <x v="57"/>
    <x v="56"/>
    <x v="0"/>
    <n v="321507.5"/>
    <n v="10000.001067276306"/>
    <x v="0"/>
    <s v="2015-2019"/>
    <m/>
    <d v="2022-04-22T00:00:00"/>
    <x v="0"/>
  </r>
  <r>
    <x v="1"/>
    <x v="2"/>
    <x v="2"/>
    <x v="7"/>
    <x v="57"/>
    <x v="56"/>
    <x v="0"/>
    <n v="321507.5"/>
    <n v="10000.001067276306"/>
    <x v="1"/>
    <s v="2015-2019"/>
    <m/>
    <d v="2022-04-22T00:00:00"/>
    <x v="0"/>
  </r>
  <r>
    <x v="1"/>
    <x v="2"/>
    <x v="2"/>
    <x v="7"/>
    <x v="57"/>
    <x v="56"/>
    <x v="1"/>
    <n v="1607537.5"/>
    <n v="50000.005336381524"/>
    <x v="1"/>
    <s v="2015-2019"/>
    <m/>
    <d v="2022-04-22T00:00:00"/>
    <x v="0"/>
  </r>
  <r>
    <x v="1"/>
    <x v="2"/>
    <x v="2"/>
    <x v="7"/>
    <x v="57"/>
    <x v="56"/>
    <x v="1"/>
    <n v="1607537.5"/>
    <n v="50000.005336381524"/>
    <x v="0"/>
    <s v="2015-2019"/>
    <m/>
    <d v="2022-04-22T00:00:00"/>
    <x v="0"/>
  </r>
  <r>
    <x v="1"/>
    <x v="2"/>
    <x v="2"/>
    <x v="7"/>
    <x v="57"/>
    <x v="56"/>
    <x v="1"/>
    <n v="964523"/>
    <n v="30000.018753567318"/>
    <x v="3"/>
    <s v="2016-2020"/>
    <m/>
    <d v="2023-02-12T12:13:57"/>
    <x v="0"/>
  </r>
  <r>
    <x v="1"/>
    <x v="2"/>
    <x v="2"/>
    <x v="7"/>
    <x v="57"/>
    <x v="33"/>
    <x v="0"/>
    <n v="32151"/>
    <n v="1000.0078825968304"/>
    <x v="3"/>
    <s v="2017-2021"/>
    <m/>
    <d v="2023-09-28T00:00:00"/>
    <x v="0"/>
  </r>
  <r>
    <x v="1"/>
    <x v="2"/>
    <x v="2"/>
    <x v="7"/>
    <x v="57"/>
    <x v="33"/>
    <x v="0"/>
    <n v="321507.5"/>
    <n v="10000.001067276306"/>
    <x v="0"/>
    <s v="2017-2021"/>
    <m/>
    <d v="2023-05-02T14:19:10"/>
    <x v="0"/>
  </r>
  <r>
    <x v="1"/>
    <x v="2"/>
    <x v="2"/>
    <x v="7"/>
    <x v="57"/>
    <x v="33"/>
    <x v="0"/>
    <n v="321507.5"/>
    <n v="10000.001067276306"/>
    <x v="1"/>
    <s v="2017-2021"/>
    <m/>
    <d v="2023-05-29T10:18:47"/>
    <x v="0"/>
  </r>
  <r>
    <x v="1"/>
    <x v="2"/>
    <x v="2"/>
    <x v="7"/>
    <x v="57"/>
    <x v="33"/>
    <x v="1"/>
    <n v="1607537.5"/>
    <n v="50000.005336381524"/>
    <x v="0"/>
    <s v="2017-2021"/>
    <m/>
    <d v="2023-05-02T14:27:29"/>
    <x v="0"/>
  </r>
  <r>
    <x v="1"/>
    <x v="2"/>
    <x v="2"/>
    <x v="7"/>
    <x v="57"/>
    <x v="33"/>
    <x v="1"/>
    <n v="2250552.5"/>
    <n v="70000.007470934142"/>
    <x v="1"/>
    <s v="2017-2021"/>
    <m/>
    <d v="2023-05-29T10:23:33"/>
    <x v="0"/>
  </r>
  <r>
    <x v="1"/>
    <x v="2"/>
    <x v="2"/>
    <x v="7"/>
    <x v="57"/>
    <x v="33"/>
    <x v="1"/>
    <n v="643015"/>
    <n v="20000.002134552611"/>
    <x v="3"/>
    <s v="2017-2021"/>
    <m/>
    <d v="2023-09-28T10:59:01"/>
    <x v="0"/>
  </r>
  <r>
    <x v="1"/>
    <x v="2"/>
    <x v="2"/>
    <x v="7"/>
    <x v="57"/>
    <x v="34"/>
    <x v="0"/>
    <n v="321507.5"/>
    <n v="10000.001067276306"/>
    <x v="0"/>
    <s v="2017-2021"/>
    <m/>
    <d v="2023-05-02T14:19:41"/>
    <x v="0"/>
  </r>
  <r>
    <x v="1"/>
    <x v="2"/>
    <x v="2"/>
    <x v="7"/>
    <x v="57"/>
    <x v="34"/>
    <x v="0"/>
    <n v="321507.5"/>
    <n v="10000.001067276306"/>
    <x v="1"/>
    <s v="2017-2021"/>
    <m/>
    <d v="2023-05-29T10:17:58"/>
    <x v="0"/>
  </r>
  <r>
    <x v="1"/>
    <x v="2"/>
    <x v="2"/>
    <x v="7"/>
    <x v="57"/>
    <x v="34"/>
    <x v="0"/>
    <n v="32150.750000000004"/>
    <n v="1000.0001067276305"/>
    <x v="3"/>
    <s v="2018-2022"/>
    <m/>
    <d v="2024-08-22T00:00:00"/>
    <x v="0"/>
  </r>
  <r>
    <x v="1"/>
    <x v="2"/>
    <x v="2"/>
    <x v="7"/>
    <x v="57"/>
    <x v="34"/>
    <x v="1"/>
    <n v="2250552.5"/>
    <n v="70000.007470934142"/>
    <x v="1"/>
    <s v="2017-2021"/>
    <m/>
    <d v="2023-05-29T10:22:51"/>
    <x v="0"/>
  </r>
  <r>
    <x v="1"/>
    <x v="2"/>
    <x v="2"/>
    <x v="7"/>
    <x v="57"/>
    <x v="34"/>
    <x v="1"/>
    <n v="1607537.5"/>
    <n v="50000.005336381524"/>
    <x v="0"/>
    <s v="2017-2021"/>
    <m/>
    <d v="2023-05-02T14:27:57"/>
    <x v="0"/>
  </r>
  <r>
    <x v="1"/>
    <x v="2"/>
    <x v="2"/>
    <x v="7"/>
    <x v="57"/>
    <x v="34"/>
    <x v="1"/>
    <n v="643015"/>
    <n v="20000.002134552611"/>
    <x v="3"/>
    <s v="2017-2021"/>
    <m/>
    <d v="2023-09-28T10:58:58"/>
    <x v="0"/>
  </r>
  <r>
    <x v="1"/>
    <x v="2"/>
    <x v="2"/>
    <x v="7"/>
    <x v="57"/>
    <x v="35"/>
    <x v="0"/>
    <n v="497000"/>
    <n v="15458.427969600472"/>
    <x v="2"/>
    <s v="lastest"/>
    <m/>
    <d v="2024-11-24T10:24:33"/>
    <x v="0"/>
  </r>
  <r>
    <x v="1"/>
    <x v="2"/>
    <x v="2"/>
    <x v="7"/>
    <x v="57"/>
    <x v="35"/>
    <x v="0"/>
    <n v="321507.5"/>
    <n v="10000.001067276306"/>
    <x v="1"/>
    <s v="2017-2021"/>
    <m/>
    <d v="2023-05-29T10:17:18"/>
    <x v="0"/>
  </r>
  <r>
    <x v="1"/>
    <x v="2"/>
    <x v="2"/>
    <x v="7"/>
    <x v="57"/>
    <x v="35"/>
    <x v="0"/>
    <n v="321507.5"/>
    <n v="10000.001067276306"/>
    <x v="0"/>
    <s v="2017-2021"/>
    <m/>
    <d v="2023-05-02T14:20:14"/>
    <x v="0"/>
  </r>
  <r>
    <x v="1"/>
    <x v="2"/>
    <x v="2"/>
    <x v="7"/>
    <x v="57"/>
    <x v="35"/>
    <x v="0"/>
    <n v="32150.750000000004"/>
    <n v="1000.0001067276305"/>
    <x v="3"/>
    <s v="2018-2022"/>
    <m/>
    <d v="2024-08-22T00:00:00"/>
    <x v="0"/>
  </r>
  <r>
    <x v="1"/>
    <x v="2"/>
    <x v="2"/>
    <x v="7"/>
    <x v="57"/>
    <x v="35"/>
    <x v="1"/>
    <n v="820500"/>
    <n v="25520.402714400778"/>
    <x v="2"/>
    <s v="lastest"/>
    <m/>
    <d v="2024-11-24T10:24:33"/>
    <x v="0"/>
  </r>
  <r>
    <x v="1"/>
    <x v="2"/>
    <x v="2"/>
    <x v="7"/>
    <x v="57"/>
    <x v="35"/>
    <x v="1"/>
    <n v="643015"/>
    <n v="20000.002134552611"/>
    <x v="3"/>
    <s v="2017-2021"/>
    <m/>
    <d v="2023-09-28T10:58:55"/>
    <x v="0"/>
  </r>
  <r>
    <x v="1"/>
    <x v="2"/>
    <x v="2"/>
    <x v="7"/>
    <x v="57"/>
    <x v="35"/>
    <x v="1"/>
    <n v="1607537.5"/>
    <n v="50000.005336381524"/>
    <x v="1"/>
    <s v="2017-2021"/>
    <m/>
    <d v="2023-05-29T10:22:14"/>
    <x v="0"/>
  </r>
  <r>
    <x v="1"/>
    <x v="2"/>
    <x v="2"/>
    <x v="7"/>
    <x v="57"/>
    <x v="35"/>
    <x v="1"/>
    <n v="1607537.5"/>
    <n v="50000.005336381524"/>
    <x v="0"/>
    <s v="2017-2021"/>
    <m/>
    <d v="2023-05-02T14:28:24"/>
    <x v="0"/>
  </r>
  <r>
    <x v="1"/>
    <x v="2"/>
    <x v="2"/>
    <x v="7"/>
    <x v="57"/>
    <x v="36"/>
    <x v="0"/>
    <n v="497000"/>
    <n v="15458.427969600472"/>
    <x v="2"/>
    <s v="lastest"/>
    <m/>
    <d v="2024-11-24T10:24:33"/>
    <x v="0"/>
  </r>
  <r>
    <x v="1"/>
    <x v="2"/>
    <x v="2"/>
    <x v="7"/>
    <x v="57"/>
    <x v="36"/>
    <x v="0"/>
    <n v="321507.5"/>
    <n v="10000.001067276306"/>
    <x v="0"/>
    <s v="2017-2021"/>
    <m/>
    <d v="2023-05-02T14:20:50"/>
    <x v="0"/>
  </r>
  <r>
    <x v="1"/>
    <x v="2"/>
    <x v="2"/>
    <x v="7"/>
    <x v="57"/>
    <x v="36"/>
    <x v="0"/>
    <n v="321507.5"/>
    <n v="10000.001067276306"/>
    <x v="1"/>
    <s v="2017-2021"/>
    <m/>
    <d v="2023-05-29T10:16:23"/>
    <x v="0"/>
  </r>
  <r>
    <x v="1"/>
    <x v="2"/>
    <x v="2"/>
    <x v="7"/>
    <x v="57"/>
    <x v="36"/>
    <x v="0"/>
    <n v="32150.750000000004"/>
    <n v="1000.0001067276305"/>
    <x v="3"/>
    <s v="2018-2022"/>
    <m/>
    <d v="2024-08-22T00:00:00"/>
    <x v="0"/>
  </r>
  <r>
    <x v="1"/>
    <x v="2"/>
    <x v="2"/>
    <x v="7"/>
    <x v="57"/>
    <x v="36"/>
    <x v="1"/>
    <n v="920500"/>
    <n v="28630.750394400871"/>
    <x v="2"/>
    <s v="lastest"/>
    <m/>
    <d v="2024-11-24T10:24:33"/>
    <x v="0"/>
  </r>
  <r>
    <x v="1"/>
    <x v="2"/>
    <x v="2"/>
    <x v="7"/>
    <x v="57"/>
    <x v="36"/>
    <x v="1"/>
    <n v="643015"/>
    <n v="20000.002134552611"/>
    <x v="3"/>
    <s v="2017-2021"/>
    <m/>
    <d v="2023-09-28T10:58:52"/>
    <x v="0"/>
  </r>
  <r>
    <x v="1"/>
    <x v="2"/>
    <x v="2"/>
    <x v="7"/>
    <x v="57"/>
    <x v="36"/>
    <x v="1"/>
    <n v="1607537.5"/>
    <n v="50000.005336381524"/>
    <x v="1"/>
    <s v="2017-2021"/>
    <m/>
    <d v="2023-05-29T10:21:25"/>
    <x v="0"/>
  </r>
  <r>
    <x v="1"/>
    <x v="2"/>
    <x v="2"/>
    <x v="7"/>
    <x v="57"/>
    <x v="36"/>
    <x v="1"/>
    <n v="1607537.5"/>
    <n v="50000.005336381524"/>
    <x v="0"/>
    <s v="2017-2021"/>
    <m/>
    <d v="2023-05-02T14:28:52"/>
    <x v="0"/>
  </r>
  <r>
    <x v="1"/>
    <x v="2"/>
    <x v="2"/>
    <x v="7"/>
    <x v="57"/>
    <x v="37"/>
    <x v="0"/>
    <n v="497000"/>
    <n v="15458.427969600472"/>
    <x v="2"/>
    <s v="lastest"/>
    <m/>
    <d v="2024-11-24T10:24:33"/>
    <x v="0"/>
  </r>
  <r>
    <x v="1"/>
    <x v="2"/>
    <x v="2"/>
    <x v="7"/>
    <x v="57"/>
    <x v="37"/>
    <x v="0"/>
    <n v="321507.5"/>
    <n v="10000.001067276306"/>
    <x v="0"/>
    <s v="2017-2021"/>
    <m/>
    <d v="2023-05-02T14:14:38"/>
    <x v="0"/>
  </r>
  <r>
    <x v="1"/>
    <x v="2"/>
    <x v="2"/>
    <x v="7"/>
    <x v="57"/>
    <x v="37"/>
    <x v="0"/>
    <n v="321507.5"/>
    <n v="10000.001067276306"/>
    <x v="1"/>
    <s v="2017-2021"/>
    <m/>
    <d v="2023-05-29T09:53:23"/>
    <x v="0"/>
  </r>
  <r>
    <x v="1"/>
    <x v="2"/>
    <x v="2"/>
    <x v="7"/>
    <x v="57"/>
    <x v="37"/>
    <x v="0"/>
    <n v="32150.750000000004"/>
    <n v="1000.0001067276305"/>
    <x v="3"/>
    <s v="2018-2022"/>
    <m/>
    <d v="2024-08-22T00:00:00"/>
    <x v="0"/>
  </r>
  <r>
    <x v="1"/>
    <x v="2"/>
    <x v="2"/>
    <x v="7"/>
    <x v="57"/>
    <x v="37"/>
    <x v="1"/>
    <n v="920500"/>
    <n v="28630.750394400871"/>
    <x v="2"/>
    <s v="lastest"/>
    <m/>
    <d v="2024-11-24T10:24:33"/>
    <x v="0"/>
  </r>
  <r>
    <x v="1"/>
    <x v="2"/>
    <x v="2"/>
    <x v="7"/>
    <x v="57"/>
    <x v="37"/>
    <x v="1"/>
    <n v="1607537.5"/>
    <n v="50000.005336381524"/>
    <x v="0"/>
    <s v="2017-2021"/>
    <m/>
    <d v="2023-05-02T14:26:52"/>
    <x v="0"/>
  </r>
  <r>
    <x v="1"/>
    <x v="2"/>
    <x v="2"/>
    <x v="7"/>
    <x v="57"/>
    <x v="37"/>
    <x v="1"/>
    <n v="1607537.5"/>
    <n v="50000.005336381524"/>
    <x v="1"/>
    <s v="2017-2021"/>
    <m/>
    <d v="2023-05-29T10:03:34"/>
    <x v="0"/>
  </r>
  <r>
    <x v="1"/>
    <x v="2"/>
    <x v="2"/>
    <x v="7"/>
    <x v="57"/>
    <x v="37"/>
    <x v="1"/>
    <n v="643015"/>
    <n v="20000.002134552611"/>
    <x v="3"/>
    <s v="2017-2021"/>
    <m/>
    <d v="2023-09-28T10:58:49"/>
    <x v="0"/>
  </r>
  <r>
    <x v="1"/>
    <x v="2"/>
    <x v="2"/>
    <x v="7"/>
    <x v="57"/>
    <x v="38"/>
    <x v="0"/>
    <n v="497000"/>
    <n v="15458.427969600472"/>
    <x v="2"/>
    <s v="lastest"/>
    <m/>
    <d v="2024-11-24T10:24:33"/>
    <x v="0"/>
  </r>
  <r>
    <x v="1"/>
    <x v="2"/>
    <x v="2"/>
    <x v="7"/>
    <x v="57"/>
    <x v="38"/>
    <x v="0"/>
    <n v="321507.5"/>
    <n v="10000.001067276306"/>
    <x v="0"/>
    <s v="2022"/>
    <m/>
    <d v="2024-06-13T09:04:16"/>
    <x v="0"/>
  </r>
  <r>
    <x v="1"/>
    <x v="2"/>
    <x v="2"/>
    <x v="7"/>
    <x v="57"/>
    <x v="38"/>
    <x v="0"/>
    <n v="321507.5"/>
    <n v="10000.001067276306"/>
    <x v="1"/>
    <s v="2022"/>
    <m/>
    <d v="2024-06-13T08:39:21"/>
    <x v="0"/>
  </r>
  <r>
    <x v="1"/>
    <x v="2"/>
    <x v="2"/>
    <x v="7"/>
    <x v="57"/>
    <x v="38"/>
    <x v="0"/>
    <n v="32150.750000000004"/>
    <n v="1000.0001067276305"/>
    <x v="3"/>
    <s v="2018-2022"/>
    <m/>
    <d v="2024-08-22T00:00:00"/>
    <x v="0"/>
  </r>
  <r>
    <x v="1"/>
    <x v="2"/>
    <x v="2"/>
    <x v="7"/>
    <x v="57"/>
    <x v="38"/>
    <x v="1"/>
    <n v="920500"/>
    <n v="28630.750394400871"/>
    <x v="2"/>
    <s v="lastest"/>
    <m/>
    <d v="2024-11-24T10:24:33"/>
    <x v="0"/>
  </r>
  <r>
    <x v="1"/>
    <x v="2"/>
    <x v="2"/>
    <x v="7"/>
    <x v="57"/>
    <x v="38"/>
    <x v="1"/>
    <n v="1607537.5"/>
    <n v="50000.005336381524"/>
    <x v="0"/>
    <s v="2022"/>
    <m/>
    <d v="2024-06-13T09:04:30"/>
    <x v="0"/>
  </r>
  <r>
    <x v="1"/>
    <x v="2"/>
    <x v="2"/>
    <x v="7"/>
    <x v="57"/>
    <x v="38"/>
    <x v="1"/>
    <n v="1607537.5"/>
    <n v="50000.005336381524"/>
    <x v="1"/>
    <s v="2022"/>
    <m/>
    <d v="2024-06-13T08:41:58"/>
    <x v="0"/>
  </r>
  <r>
    <x v="1"/>
    <x v="2"/>
    <x v="2"/>
    <x v="7"/>
    <x v="57"/>
    <x v="39"/>
    <x v="0"/>
    <n v="497000"/>
    <n v="15458.427969600472"/>
    <x v="2"/>
    <s v="lastest"/>
    <m/>
    <d v="2024-11-24T10:24:33"/>
    <x v="0"/>
  </r>
  <r>
    <x v="1"/>
    <x v="2"/>
    <x v="2"/>
    <x v="7"/>
    <x v="57"/>
    <x v="39"/>
    <x v="1"/>
    <n v="920500"/>
    <n v="28630.750394400871"/>
    <x v="2"/>
    <s v="lastest"/>
    <m/>
    <d v="2024-11-24T10:24:33"/>
    <x v="0"/>
  </r>
  <r>
    <x v="1"/>
    <x v="2"/>
    <x v="2"/>
    <x v="7"/>
    <x v="57"/>
    <x v="40"/>
    <x v="0"/>
    <n v="497000"/>
    <n v="15458.427969600472"/>
    <x v="2"/>
    <s v="lastest"/>
    <m/>
    <d v="2024-11-24T10:24:33"/>
    <x v="0"/>
  </r>
  <r>
    <x v="1"/>
    <x v="2"/>
    <x v="2"/>
    <x v="7"/>
    <x v="57"/>
    <x v="40"/>
    <x v="1"/>
    <n v="920500"/>
    <n v="28630.750394400871"/>
    <x v="2"/>
    <s v="lastest"/>
    <m/>
    <d v="2024-11-24T10:24:33"/>
    <x v="0"/>
  </r>
  <r>
    <x v="1"/>
    <x v="2"/>
    <x v="2"/>
    <x v="7"/>
    <x v="57"/>
    <x v="41"/>
    <x v="0"/>
    <n v="497000"/>
    <n v="15458.427969600472"/>
    <x v="2"/>
    <s v="lastest"/>
    <m/>
    <d v="2024-11-24T10:24:33"/>
    <x v="0"/>
  </r>
  <r>
    <x v="1"/>
    <x v="2"/>
    <x v="2"/>
    <x v="7"/>
    <x v="57"/>
    <x v="41"/>
    <x v="1"/>
    <n v="920500"/>
    <n v="28630.750394400871"/>
    <x v="2"/>
    <s v="lastest"/>
    <m/>
    <d v="2024-11-24T10:24:33"/>
    <x v="0"/>
  </r>
  <r>
    <x v="1"/>
    <x v="2"/>
    <x v="2"/>
    <x v="7"/>
    <x v="58"/>
    <x v="0"/>
    <x v="0"/>
    <n v="51344.747750000002"/>
    <n v="1597.0001704440258"/>
    <x v="0"/>
    <s v="bgs db"/>
    <m/>
    <d v="2023-12-12T00:00:00"/>
    <x v="0"/>
  </r>
  <r>
    <x v="1"/>
    <x v="2"/>
    <x v="2"/>
    <x v="7"/>
    <x v="58"/>
    <x v="0"/>
    <x v="1"/>
    <n v="1494463.3122500002"/>
    <n v="46483.004961020451"/>
    <x v="0"/>
    <s v="bgs db"/>
    <m/>
    <d v="2023-12-13T00:00:00"/>
    <x v="0"/>
  </r>
  <r>
    <x v="1"/>
    <x v="2"/>
    <x v="2"/>
    <x v="7"/>
    <x v="58"/>
    <x v="1"/>
    <x v="0"/>
    <n v="28742.770500000002"/>
    <n v="894.00009541450163"/>
    <x v="0"/>
    <s v="bgs db"/>
    <m/>
    <d v="2023-12-12T00:00:00"/>
    <x v="0"/>
  </r>
  <r>
    <x v="1"/>
    <x v="2"/>
    <x v="2"/>
    <x v="7"/>
    <x v="58"/>
    <x v="1"/>
    <x v="1"/>
    <n v="1543396.7537500001"/>
    <n v="48005.005123459901"/>
    <x v="0"/>
    <s v="bgs db"/>
    <m/>
    <d v="2023-12-13T00:00:00"/>
    <x v="0"/>
  </r>
  <r>
    <x v="1"/>
    <x v="2"/>
    <x v="2"/>
    <x v="7"/>
    <x v="58"/>
    <x v="2"/>
    <x v="0"/>
    <n v="17072.04825"/>
    <n v="531.00005667237178"/>
    <x v="0"/>
    <s v="bgs db"/>
    <m/>
    <d v="2023-12-12T00:00:00"/>
    <x v="0"/>
  </r>
  <r>
    <x v="1"/>
    <x v="2"/>
    <x v="2"/>
    <x v="7"/>
    <x v="58"/>
    <x v="2"/>
    <x v="1"/>
    <n v="1769673.7322500001"/>
    <n v="55043.005874608963"/>
    <x v="0"/>
    <s v="bgs db"/>
    <m/>
    <d v="2023-12-13T00:00:00"/>
    <x v="0"/>
  </r>
  <r>
    <x v="1"/>
    <x v="2"/>
    <x v="2"/>
    <x v="7"/>
    <x v="58"/>
    <x v="3"/>
    <x v="0"/>
    <n v="16268.279500000001"/>
    <n v="506.00005400418104"/>
    <x v="0"/>
    <s v="bgs db"/>
    <m/>
    <d v="2023-12-12T00:00:00"/>
    <x v="0"/>
  </r>
  <r>
    <x v="1"/>
    <x v="2"/>
    <x v="2"/>
    <x v="7"/>
    <x v="58"/>
    <x v="3"/>
    <x v="1"/>
    <n v="1490187.2625000002"/>
    <n v="46350.004946825677"/>
    <x v="0"/>
    <s v="bgs db"/>
    <m/>
    <d v="2023-12-13T00:00:00"/>
    <x v="0"/>
  </r>
  <r>
    <x v="1"/>
    <x v="2"/>
    <x v="2"/>
    <x v="7"/>
    <x v="58"/>
    <x v="4"/>
    <x v="0"/>
    <n v="23791.555"/>
    <n v="740.00007897844648"/>
    <x v="0"/>
    <s v="bgs db"/>
    <m/>
    <d v="2023-12-12T00:00:00"/>
    <x v="0"/>
  </r>
  <r>
    <x v="1"/>
    <x v="2"/>
    <x v="2"/>
    <x v="7"/>
    <x v="58"/>
    <x v="4"/>
    <x v="1"/>
    <n v="1291270.5722500002"/>
    <n v="40163.004286501826"/>
    <x v="0"/>
    <s v="bgs db"/>
    <m/>
    <d v="2023-12-13T00:00:00"/>
    <x v="0"/>
  </r>
  <r>
    <x v="1"/>
    <x v="2"/>
    <x v="2"/>
    <x v="7"/>
    <x v="58"/>
    <x v="5"/>
    <x v="0"/>
    <n v="13342.561250000001"/>
    <n v="415.00004429196667"/>
    <x v="0"/>
    <s v="bgs db"/>
    <m/>
    <d v="2023-12-12T00:00:00"/>
    <x v="0"/>
  </r>
  <r>
    <x v="1"/>
    <x v="2"/>
    <x v="2"/>
    <x v="7"/>
    <x v="58"/>
    <x v="5"/>
    <x v="1"/>
    <n v="1504012.0850000002"/>
    <n v="46780.004992718554"/>
    <x v="0"/>
    <s v="bgs db"/>
    <m/>
    <d v="2023-12-13T00:00:00"/>
    <x v="0"/>
  </r>
  <r>
    <x v="1"/>
    <x v="2"/>
    <x v="2"/>
    <x v="7"/>
    <x v="58"/>
    <x v="6"/>
    <x v="0"/>
    <n v="18743.88725"/>
    <n v="583.0000622222085"/>
    <x v="0"/>
    <s v="bgs db"/>
    <m/>
    <d v="2023-12-12T00:00:00"/>
    <x v="0"/>
  </r>
  <r>
    <x v="1"/>
    <x v="2"/>
    <x v="2"/>
    <x v="7"/>
    <x v="58"/>
    <x v="6"/>
    <x v="1"/>
    <n v="1858088.2947500001"/>
    <n v="57793.006168109947"/>
    <x v="0"/>
    <s v="bgs db"/>
    <m/>
    <d v="2023-12-13T00:00:00"/>
    <x v="0"/>
  </r>
  <r>
    <x v="1"/>
    <x v="2"/>
    <x v="2"/>
    <x v="7"/>
    <x v="58"/>
    <x v="7"/>
    <x v="0"/>
    <n v="21380.248750000002"/>
    <n v="665.00007097387424"/>
    <x v="0"/>
    <s v="bgs db"/>
    <m/>
    <d v="2023-12-12T00:00:00"/>
    <x v="0"/>
  </r>
  <r>
    <x v="1"/>
    <x v="2"/>
    <x v="2"/>
    <x v="7"/>
    <x v="58"/>
    <x v="7"/>
    <x v="1"/>
    <n v="2106259.9340000004"/>
    <n v="65512.006991940536"/>
    <x v="0"/>
    <s v="bgs db"/>
    <m/>
    <d v="2023-12-13T00:00:00"/>
    <x v="0"/>
  </r>
  <r>
    <x v="1"/>
    <x v="2"/>
    <x v="2"/>
    <x v="7"/>
    <x v="58"/>
    <x v="8"/>
    <x v="0"/>
    <n v="27392.439000000002"/>
    <n v="852.00009093194114"/>
    <x v="0"/>
    <s v="bgs db"/>
    <m/>
    <d v="2023-12-12T00:00:00"/>
    <x v="0"/>
  </r>
  <r>
    <x v="1"/>
    <x v="2"/>
    <x v="2"/>
    <x v="7"/>
    <x v="58"/>
    <x v="8"/>
    <x v="1"/>
    <n v="1384829.2547500001"/>
    <n v="43073.004597079227"/>
    <x v="0"/>
    <s v="bgs db"/>
    <m/>
    <d v="2023-12-13T00:00:00"/>
    <x v="0"/>
  </r>
  <r>
    <x v="1"/>
    <x v="2"/>
    <x v="2"/>
    <x v="7"/>
    <x v="58"/>
    <x v="9"/>
    <x v="0"/>
    <n v="24080.911750000003"/>
    <n v="749.00007993899521"/>
    <x v="0"/>
    <s v="bgs db"/>
    <m/>
    <d v="2023-12-12T00:00:00"/>
    <x v="0"/>
  </r>
  <r>
    <x v="1"/>
    <x v="2"/>
    <x v="2"/>
    <x v="7"/>
    <x v="58"/>
    <x v="9"/>
    <x v="1"/>
    <n v="1987880.8725000001"/>
    <n v="61830.006598969398"/>
    <x v="0"/>
    <s v="bgs db"/>
    <m/>
    <d v="2023-12-13T00:00:00"/>
    <x v="0"/>
  </r>
  <r>
    <x v="1"/>
    <x v="2"/>
    <x v="2"/>
    <x v="7"/>
    <x v="58"/>
    <x v="10"/>
    <x v="0"/>
    <n v="41217.261500000001"/>
    <n v="1282.0001368248224"/>
    <x v="0"/>
    <s v="bgs db"/>
    <m/>
    <d v="2023-12-12T00:00:00"/>
    <x v="0"/>
  </r>
  <r>
    <x v="1"/>
    <x v="2"/>
    <x v="2"/>
    <x v="7"/>
    <x v="58"/>
    <x v="10"/>
    <x v="1"/>
    <n v="2030930.7267500001"/>
    <n v="63169.006741877689"/>
    <x v="0"/>
    <s v="bgs db"/>
    <m/>
    <d v="2023-12-13T00:00:00"/>
    <x v="0"/>
  </r>
  <r>
    <x v="1"/>
    <x v="2"/>
    <x v="2"/>
    <x v="7"/>
    <x v="58"/>
    <x v="11"/>
    <x v="0"/>
    <n v="43146.306500000006"/>
    <n v="1342.0001432284801"/>
    <x v="0"/>
    <s v="bgs db"/>
    <m/>
    <d v="2023-12-12T00:00:00"/>
    <x v="0"/>
  </r>
  <r>
    <x v="1"/>
    <x v="2"/>
    <x v="2"/>
    <x v="7"/>
    <x v="58"/>
    <x v="11"/>
    <x v="1"/>
    <n v="2705067.6527500004"/>
    <n v="84137.008979742648"/>
    <x v="0"/>
    <s v="bgs db"/>
    <m/>
    <d v="2023-12-13T00:00:00"/>
    <x v="0"/>
  </r>
  <r>
    <x v="1"/>
    <x v="2"/>
    <x v="2"/>
    <x v="7"/>
    <x v="58"/>
    <x v="12"/>
    <x v="0"/>
    <n v="55749.400500000003"/>
    <n v="1734.0001850657111"/>
    <x v="0"/>
    <s v="bgs db"/>
    <m/>
    <d v="2023-12-12T00:00:00"/>
    <x v="0"/>
  </r>
  <r>
    <x v="1"/>
    <x v="2"/>
    <x v="2"/>
    <x v="7"/>
    <x v="58"/>
    <x v="12"/>
    <x v="1"/>
    <n v="2463486.9172499999"/>
    <n v="76623.008177791242"/>
    <x v="0"/>
    <s v="bgs db"/>
    <m/>
    <d v="2023-12-13T00:00:00"/>
    <x v="0"/>
  </r>
  <r>
    <x v="1"/>
    <x v="2"/>
    <x v="2"/>
    <x v="7"/>
    <x v="58"/>
    <x v="13"/>
    <x v="0"/>
    <n v="72081.981500000009"/>
    <n v="2242.0002392833476"/>
    <x v="0"/>
    <s v="bgs db"/>
    <m/>
    <d v="2023-12-12T00:00:00"/>
    <x v="0"/>
  </r>
  <r>
    <x v="1"/>
    <x v="2"/>
    <x v="2"/>
    <x v="7"/>
    <x v="58"/>
    <x v="13"/>
    <x v="1"/>
    <n v="2139857.4677500003"/>
    <n v="66557.007103470911"/>
    <x v="0"/>
    <s v="bgs db"/>
    <m/>
    <d v="2023-12-13T00:00:00"/>
    <x v="0"/>
  </r>
  <r>
    <x v="1"/>
    <x v="2"/>
    <x v="2"/>
    <x v="7"/>
    <x v="58"/>
    <x v="14"/>
    <x v="0"/>
    <n v="79155.146500000003"/>
    <n v="2462.0002627634258"/>
    <x v="0"/>
    <s v="bgs db"/>
    <m/>
    <d v="2023-12-12T00:00:00"/>
    <x v="0"/>
  </r>
  <r>
    <x v="1"/>
    <x v="2"/>
    <x v="2"/>
    <x v="7"/>
    <x v="58"/>
    <x v="14"/>
    <x v="1"/>
    <n v="2454806.2147500003"/>
    <n v="76353.008148974768"/>
    <x v="0"/>
    <s v="bgs db"/>
    <m/>
    <d v="2023-12-13T00:00:00"/>
    <x v="0"/>
  </r>
  <r>
    <x v="1"/>
    <x v="2"/>
    <x v="2"/>
    <x v="7"/>
    <x v="58"/>
    <x v="15"/>
    <x v="0"/>
    <n v="77258.252250000005"/>
    <n v="2403.000256466496"/>
    <x v="0"/>
    <s v="bgs db"/>
    <m/>
    <d v="2023-12-12T00:00:00"/>
    <x v="0"/>
  </r>
  <r>
    <x v="1"/>
    <x v="2"/>
    <x v="2"/>
    <x v="7"/>
    <x v="58"/>
    <x v="15"/>
    <x v="1"/>
    <n v="2216022.5945000001"/>
    <n v="68926.007356308663"/>
    <x v="0"/>
    <s v="bgs db"/>
    <m/>
    <d v="2023-12-13T00:00:00"/>
    <x v="0"/>
  </r>
  <r>
    <x v="1"/>
    <x v="2"/>
    <x v="2"/>
    <x v="7"/>
    <x v="58"/>
    <x v="16"/>
    <x v="0"/>
    <n v="149468.83675000002"/>
    <n v="4649.0004961767545"/>
    <x v="0"/>
    <s v="bgs db"/>
    <m/>
    <d v="2023-12-12T00:00:00"/>
    <x v="0"/>
  </r>
  <r>
    <x v="1"/>
    <x v="2"/>
    <x v="2"/>
    <x v="7"/>
    <x v="58"/>
    <x v="16"/>
    <x v="1"/>
    <n v="4587912.0250000004"/>
    <n v="142700.01523003288"/>
    <x v="0"/>
    <s v="bgs db"/>
    <m/>
    <d v="2023-12-13T00:00:00"/>
    <x v="0"/>
  </r>
  <r>
    <x v="1"/>
    <x v="2"/>
    <x v="2"/>
    <x v="7"/>
    <x v="58"/>
    <x v="17"/>
    <x v="0"/>
    <n v="244345.7"/>
    <n v="7600.0008111299912"/>
    <x v="0"/>
    <s v="bgs db"/>
    <m/>
    <d v="2023-12-12T00:00:00"/>
    <x v="0"/>
  </r>
  <r>
    <x v="1"/>
    <x v="2"/>
    <x v="2"/>
    <x v="7"/>
    <x v="58"/>
    <x v="17"/>
    <x v="1"/>
    <n v="2283539.1695000003"/>
    <n v="71026.007580436679"/>
    <x v="0"/>
    <s v="bgs db"/>
    <m/>
    <d v="2023-12-13T00:00:00"/>
    <x v="0"/>
  </r>
  <r>
    <x v="1"/>
    <x v="2"/>
    <x v="2"/>
    <x v="7"/>
    <x v="58"/>
    <x v="18"/>
    <x v="0"/>
    <n v="357548.49075"/>
    <n v="11121.00118691798"/>
    <x v="0"/>
    <s v="bgs db"/>
    <m/>
    <d v="2023-12-12T00:00:00"/>
    <x v="0"/>
  </r>
  <r>
    <x v="1"/>
    <x v="2"/>
    <x v="2"/>
    <x v="7"/>
    <x v="58"/>
    <x v="18"/>
    <x v="1"/>
    <n v="1571046.3987500002"/>
    <n v="48865.00521524567"/>
    <x v="0"/>
    <s v="bgs db"/>
    <m/>
    <d v="2023-12-13T00:00:00"/>
    <x v="0"/>
  </r>
  <r>
    <x v="1"/>
    <x v="2"/>
    <x v="2"/>
    <x v="7"/>
    <x v="58"/>
    <x v="19"/>
    <x v="0"/>
    <n v="458791.20250000001"/>
    <n v="14270.001523003288"/>
    <x v="0"/>
    <s v="bgs db"/>
    <m/>
    <d v="2023-12-12T00:00:00"/>
    <x v="0"/>
  </r>
  <r>
    <x v="1"/>
    <x v="2"/>
    <x v="2"/>
    <x v="7"/>
    <x v="58"/>
    <x v="19"/>
    <x v="1"/>
    <n v="1717750.2710000002"/>
    <n v="53428.005702243849"/>
    <x v="0"/>
    <s v="bgs db"/>
    <m/>
    <d v="2023-12-13T00:00:00"/>
    <x v="0"/>
  </r>
  <r>
    <x v="1"/>
    <x v="2"/>
    <x v="2"/>
    <x v="7"/>
    <x v="58"/>
    <x v="20"/>
    <x v="0"/>
    <n v="667449.57000000007"/>
    <n v="20760.002215665612"/>
    <x v="0"/>
    <s v="bgs db"/>
    <m/>
    <d v="2023-12-12T00:00:00"/>
    <x v="0"/>
  </r>
  <r>
    <x v="1"/>
    <x v="2"/>
    <x v="2"/>
    <x v="7"/>
    <x v="58"/>
    <x v="20"/>
    <x v="1"/>
    <n v="527272.30000000005"/>
    <n v="16400.00175033314"/>
    <x v="0"/>
    <s v="bgs db"/>
    <m/>
    <d v="2023-12-13T00:00:00"/>
    <x v="0"/>
  </r>
  <r>
    <x v="1"/>
    <x v="2"/>
    <x v="2"/>
    <x v="7"/>
    <x v="58"/>
    <x v="21"/>
    <x v="0"/>
    <n v="669024.95675000001"/>
    <n v="20809.002220895265"/>
    <x v="0"/>
    <s v="bgs db"/>
    <m/>
    <d v="2023-12-12T00:00:00"/>
    <x v="0"/>
  </r>
  <r>
    <x v="1"/>
    <x v="2"/>
    <x v="2"/>
    <x v="7"/>
    <x v="58"/>
    <x v="21"/>
    <x v="1"/>
    <n v="99667.325000000012"/>
    <n v="3100.0003308556543"/>
    <x v="0"/>
    <s v="bgs db"/>
    <m/>
    <d v="2023-12-13T00:00:00"/>
    <x v="0"/>
  </r>
  <r>
    <x v="1"/>
    <x v="2"/>
    <x v="2"/>
    <x v="7"/>
    <x v="58"/>
    <x v="22"/>
    <x v="0"/>
    <n v="199977.66500000001"/>
    <n v="6220.0006638458617"/>
    <x v="0"/>
    <s v="bgs db"/>
    <m/>
    <d v="2023-12-12T00:00:00"/>
    <x v="0"/>
  </r>
  <r>
    <x v="1"/>
    <x v="2"/>
    <x v="2"/>
    <x v="7"/>
    <x v="58"/>
    <x v="22"/>
    <x v="1"/>
    <n v="151847.99225000001"/>
    <n v="4723.0005040745982"/>
    <x v="0"/>
    <s v="bgs db"/>
    <m/>
    <d v="2023-12-13T00:00:00"/>
    <x v="0"/>
  </r>
  <r>
    <x v="1"/>
    <x v="2"/>
    <x v="2"/>
    <x v="7"/>
    <x v="58"/>
    <x v="23"/>
    <x v="0"/>
    <n v="46232.7785"/>
    <n v="1438.0001534743326"/>
    <x v="0"/>
    <s v="bgs db"/>
    <m/>
    <d v="2023-12-12T00:00:00"/>
    <x v="0"/>
  </r>
  <r>
    <x v="1"/>
    <x v="2"/>
    <x v="2"/>
    <x v="7"/>
    <x v="58"/>
    <x v="23"/>
    <x v="1"/>
    <n v="151494.334"/>
    <n v="4712.0005029005952"/>
    <x v="0"/>
    <s v="bgs db"/>
    <m/>
    <d v="2023-12-13T00:00:00"/>
    <x v="0"/>
  </r>
  <r>
    <x v="1"/>
    <x v="2"/>
    <x v="2"/>
    <x v="7"/>
    <x v="58"/>
    <x v="24"/>
    <x v="0"/>
    <n v="44175.130500000007"/>
    <n v="1374.0001466437641"/>
    <x v="0"/>
    <s v="bgs db"/>
    <m/>
    <d v="2023-12-12T00:00:00"/>
    <x v="0"/>
  </r>
  <r>
    <x v="1"/>
    <x v="2"/>
    <x v="2"/>
    <x v="7"/>
    <x v="58"/>
    <x v="24"/>
    <x v="1"/>
    <n v="276496.45"/>
    <n v="8600.000917857622"/>
    <x v="0"/>
    <s v="bgs db"/>
    <m/>
    <d v="2023-12-13T00:00:00"/>
    <x v="0"/>
  </r>
  <r>
    <x v="1"/>
    <x v="2"/>
    <x v="2"/>
    <x v="7"/>
    <x v="58"/>
    <x v="25"/>
    <x v="0"/>
    <n v="39416.819500000005"/>
    <n v="1226.0001308480748"/>
    <x v="0"/>
    <s v="bgs db"/>
    <m/>
    <d v="2023-12-12T00:00:00"/>
    <x v="0"/>
  </r>
  <r>
    <x v="1"/>
    <x v="2"/>
    <x v="2"/>
    <x v="7"/>
    <x v="58"/>
    <x v="25"/>
    <x v="1"/>
    <n v="0"/>
    <n v="0"/>
    <x v="0"/>
    <s v="bgs db"/>
    <m/>
    <d v="2023-12-13T00:00:00"/>
    <x v="0"/>
  </r>
  <r>
    <x v="1"/>
    <x v="2"/>
    <x v="2"/>
    <x v="7"/>
    <x v="58"/>
    <x v="26"/>
    <x v="0"/>
    <n v="31989.996250000004"/>
    <n v="995.00010619399222"/>
    <x v="0"/>
    <s v="bgs db"/>
    <m/>
    <d v="2023-12-12T00:00:00"/>
    <x v="0"/>
  </r>
  <r>
    <x v="1"/>
    <x v="2"/>
    <x v="2"/>
    <x v="7"/>
    <x v="58"/>
    <x v="26"/>
    <x v="1"/>
    <n v="0"/>
    <n v="0"/>
    <x v="0"/>
    <s v="bgs db"/>
    <m/>
    <d v="2023-12-13T00:00:00"/>
    <x v="0"/>
  </r>
  <r>
    <x v="1"/>
    <x v="2"/>
    <x v="2"/>
    <x v="7"/>
    <x v="58"/>
    <x v="27"/>
    <x v="0"/>
    <n v="19644.108250000001"/>
    <n v="611.00006521058219"/>
    <x v="0"/>
    <s v="bgs db"/>
    <m/>
    <d v="2023-12-12T00:00:00"/>
    <x v="0"/>
  </r>
  <r>
    <x v="1"/>
    <x v="2"/>
    <x v="2"/>
    <x v="7"/>
    <x v="58"/>
    <x v="27"/>
    <x v="1"/>
    <n v="0"/>
    <n v="0"/>
    <x v="0"/>
    <s v="bgs db"/>
    <m/>
    <d v="2023-12-13T00:00:00"/>
    <x v="0"/>
  </r>
  <r>
    <x v="1"/>
    <x v="2"/>
    <x v="2"/>
    <x v="7"/>
    <x v="58"/>
    <x v="28"/>
    <x v="0"/>
    <n v="0"/>
    <n v="0"/>
    <x v="0"/>
    <s v="bgs db"/>
    <m/>
    <d v="2023-12-12T00:00:00"/>
    <x v="0"/>
  </r>
  <r>
    <x v="1"/>
    <x v="2"/>
    <x v="2"/>
    <x v="7"/>
    <x v="58"/>
    <x v="28"/>
    <x v="1"/>
    <n v="0"/>
    <n v="0"/>
    <x v="0"/>
    <s v="bgs db"/>
    <m/>
    <d v="2023-12-13T00:00:00"/>
    <x v="0"/>
  </r>
  <r>
    <x v="1"/>
    <x v="2"/>
    <x v="2"/>
    <x v="7"/>
    <x v="58"/>
    <x v="29"/>
    <x v="0"/>
    <n v="0"/>
    <n v="0"/>
    <x v="0"/>
    <s v="bgs db"/>
    <m/>
    <d v="2023-12-12T00:00:00"/>
    <x v="0"/>
  </r>
  <r>
    <x v="1"/>
    <x v="2"/>
    <x v="2"/>
    <x v="7"/>
    <x v="58"/>
    <x v="29"/>
    <x v="1"/>
    <n v="0"/>
    <n v="0"/>
    <x v="0"/>
    <s v="bgs db"/>
    <m/>
    <d v="2023-12-13T00:00:00"/>
    <x v="0"/>
  </r>
  <r>
    <x v="1"/>
    <x v="2"/>
    <x v="2"/>
    <x v="7"/>
    <x v="58"/>
    <x v="30"/>
    <x v="0"/>
    <n v="417.95975000000004"/>
    <n v="13.000001387459196"/>
    <x v="0"/>
    <s v="bgs db"/>
    <m/>
    <d v="2023-12-12T00:00:00"/>
    <x v="0"/>
  </r>
  <r>
    <x v="1"/>
    <x v="2"/>
    <x v="2"/>
    <x v="7"/>
    <x v="58"/>
    <x v="30"/>
    <x v="1"/>
    <n v="0"/>
    <n v="0"/>
    <x v="0"/>
    <s v="bgs db"/>
    <m/>
    <d v="2023-12-13T00:00:00"/>
    <x v="0"/>
  </r>
  <r>
    <x v="1"/>
    <x v="2"/>
    <x v="2"/>
    <x v="7"/>
    <x v="58"/>
    <x v="31"/>
    <x v="0"/>
    <n v="321.50750000000005"/>
    <n v="10.000001067276306"/>
    <x v="0"/>
    <s v="bgs db"/>
    <m/>
    <d v="2023-12-12T00:00:00"/>
    <x v="0"/>
  </r>
  <r>
    <x v="1"/>
    <x v="2"/>
    <x v="2"/>
    <x v="7"/>
    <x v="58"/>
    <x v="31"/>
    <x v="1"/>
    <n v="1864.7435"/>
    <n v="58.000006190202569"/>
    <x v="0"/>
    <s v="bgs db"/>
    <m/>
    <d v="2023-12-13T00:00:00"/>
    <x v="0"/>
  </r>
  <r>
    <x v="1"/>
    <x v="2"/>
    <x v="2"/>
    <x v="7"/>
    <x v="58"/>
    <x v="32"/>
    <x v="0"/>
    <n v="6044.3410000000003"/>
    <n v="188.00002006479451"/>
    <x v="0"/>
    <s v="bgs db"/>
    <m/>
    <d v="2023-12-12T00:00:00"/>
    <x v="0"/>
  </r>
  <r>
    <x v="1"/>
    <x v="2"/>
    <x v="2"/>
    <x v="7"/>
    <x v="58"/>
    <x v="32"/>
    <x v="1"/>
    <n v="218689.40150000001"/>
    <n v="6802.0007259613421"/>
    <x v="0"/>
    <s v="bgs db"/>
    <m/>
    <d v="2023-12-13T00:00:00"/>
    <x v="0"/>
  </r>
  <r>
    <x v="1"/>
    <x v="2"/>
    <x v="2"/>
    <x v="7"/>
    <x v="58"/>
    <x v="43"/>
    <x v="0"/>
    <n v="16975.596000000001"/>
    <n v="528.00005635218884"/>
    <x v="0"/>
    <s v="bgs db"/>
    <m/>
    <d v="2023-12-12T00:00:00"/>
    <x v="0"/>
  </r>
  <r>
    <x v="1"/>
    <x v="2"/>
    <x v="2"/>
    <x v="7"/>
    <x v="58"/>
    <x v="43"/>
    <x v="1"/>
    <n v="495668.11275000003"/>
    <n v="15417.001645419881"/>
    <x v="0"/>
    <s v="bgs db"/>
    <m/>
    <d v="2023-12-13T00:00:00"/>
    <x v="0"/>
  </r>
  <r>
    <x v="1"/>
    <x v="2"/>
    <x v="2"/>
    <x v="7"/>
    <x v="58"/>
    <x v="44"/>
    <x v="0"/>
    <n v="7491.1247500000009"/>
    <n v="233.00002486753789"/>
    <x v="0"/>
    <s v="bgs db"/>
    <m/>
    <d v="2023-12-12T00:00:00"/>
    <x v="0"/>
  </r>
  <r>
    <x v="1"/>
    <x v="2"/>
    <x v="2"/>
    <x v="7"/>
    <x v="58"/>
    <x v="44"/>
    <x v="1"/>
    <n v="1635380.0495000002"/>
    <n v="50866.005428807657"/>
    <x v="0"/>
    <s v="bgs db"/>
    <m/>
    <d v="2023-12-13T00:00:00"/>
    <x v="0"/>
  </r>
  <r>
    <x v="1"/>
    <x v="2"/>
    <x v="2"/>
    <x v="7"/>
    <x v="58"/>
    <x v="45"/>
    <x v="0"/>
    <n v="8359.1949999999997"/>
    <n v="260.00002774918391"/>
    <x v="0"/>
    <s v="bgs db"/>
    <m/>
    <d v="2023-12-12T00:00:00"/>
    <x v="0"/>
  </r>
  <r>
    <x v="1"/>
    <x v="2"/>
    <x v="2"/>
    <x v="7"/>
    <x v="58"/>
    <x v="45"/>
    <x v="1"/>
    <n v="112527.62500000001"/>
    <n v="3500.0003735467067"/>
    <x v="0"/>
    <s v="bgs db"/>
    <m/>
    <d v="2023-12-13T00:00:00"/>
    <x v="0"/>
  </r>
  <r>
    <x v="1"/>
    <x v="2"/>
    <x v="2"/>
    <x v="7"/>
    <x v="58"/>
    <x v="46"/>
    <x v="0"/>
    <n v="8905.7577500000007"/>
    <n v="277.0000295635536"/>
    <x v="0"/>
    <s v="bgs db"/>
    <m/>
    <d v="2023-12-12T00:00:00"/>
    <x v="0"/>
  </r>
  <r>
    <x v="1"/>
    <x v="2"/>
    <x v="2"/>
    <x v="7"/>
    <x v="58"/>
    <x v="46"/>
    <x v="1"/>
    <n v="48226.125"/>
    <n v="1500.0001600914457"/>
    <x v="0"/>
    <s v="bgs db"/>
    <m/>
    <d v="2023-12-13T00:00:00"/>
    <x v="0"/>
  </r>
  <r>
    <x v="1"/>
    <x v="2"/>
    <x v="2"/>
    <x v="7"/>
    <x v="58"/>
    <x v="47"/>
    <x v="0"/>
    <n v="5208.4215000000004"/>
    <n v="162.00001728987613"/>
    <x v="0"/>
    <s v="bgs db"/>
    <m/>
    <d v="2023-12-12T00:00:00"/>
    <x v="0"/>
  </r>
  <r>
    <x v="1"/>
    <x v="2"/>
    <x v="2"/>
    <x v="7"/>
    <x v="58"/>
    <x v="47"/>
    <x v="1"/>
    <n v="45011.05"/>
    <n v="1400.0001494186827"/>
    <x v="0"/>
    <s v="bgs db"/>
    <m/>
    <d v="2023-12-13T00:00:00"/>
    <x v="0"/>
  </r>
  <r>
    <x v="1"/>
    <x v="2"/>
    <x v="2"/>
    <x v="7"/>
    <x v="58"/>
    <x v="48"/>
    <x v="0"/>
    <n v="5626.3812500000004"/>
    <n v="175.00001867733533"/>
    <x v="0"/>
    <s v="bgs db"/>
    <m/>
    <d v="2023-12-12T00:00:00"/>
    <x v="0"/>
  </r>
  <r>
    <x v="1"/>
    <x v="2"/>
    <x v="2"/>
    <x v="7"/>
    <x v="58"/>
    <x v="48"/>
    <x v="1"/>
    <n v="48226.125"/>
    <n v="1500.0001600914457"/>
    <x v="0"/>
    <s v="bgs db"/>
    <m/>
    <d v="2023-12-13T00:00:00"/>
    <x v="0"/>
  </r>
  <r>
    <x v="1"/>
    <x v="2"/>
    <x v="2"/>
    <x v="7"/>
    <x v="58"/>
    <x v="49"/>
    <x v="0"/>
    <n v="8809.3055000000004"/>
    <n v="274.00002924337076"/>
    <x v="0"/>
    <s v="bgs db"/>
    <m/>
    <d v="2023-12-12T00:00:00"/>
    <x v="0"/>
  </r>
  <r>
    <x v="1"/>
    <x v="2"/>
    <x v="2"/>
    <x v="7"/>
    <x v="58"/>
    <x v="49"/>
    <x v="1"/>
    <n v="54656.275000000001"/>
    <n v="1700.0001814369716"/>
    <x v="0"/>
    <s v="bgs db"/>
    <m/>
    <d v="2023-12-13T00:00:00"/>
    <x v="0"/>
  </r>
  <r>
    <x v="1"/>
    <x v="2"/>
    <x v="2"/>
    <x v="7"/>
    <x v="58"/>
    <x v="50"/>
    <x v="0"/>
    <n v="7555.4262500000004"/>
    <n v="235.00002508099314"/>
    <x v="0"/>
    <s v="bgs db"/>
    <m/>
    <d v="2023-12-12T00:00:00"/>
    <x v="0"/>
  </r>
  <r>
    <x v="1"/>
    <x v="2"/>
    <x v="2"/>
    <x v="7"/>
    <x v="58"/>
    <x v="50"/>
    <x v="1"/>
    <n v="65105.268750000003"/>
    <n v="2025.0002161234515"/>
    <x v="0"/>
    <s v="bgs db"/>
    <m/>
    <d v="2023-12-13T00:00:00"/>
    <x v="0"/>
  </r>
  <r>
    <x v="1"/>
    <x v="2"/>
    <x v="2"/>
    <x v="7"/>
    <x v="58"/>
    <x v="51"/>
    <x v="0"/>
    <n v="6719.5067500000005"/>
    <n v="209.00002230607478"/>
    <x v="0"/>
    <s v="bgs db"/>
    <m/>
    <d v="2023-12-12T00:00:00"/>
    <x v="0"/>
  </r>
  <r>
    <x v="1"/>
    <x v="2"/>
    <x v="2"/>
    <x v="7"/>
    <x v="58"/>
    <x v="51"/>
    <x v="1"/>
    <n v="85167.336750000002"/>
    <n v="2649.000282721493"/>
    <x v="0"/>
    <s v="bgs db"/>
    <m/>
    <d v="2023-12-13T00:00:00"/>
    <x v="0"/>
  </r>
  <r>
    <x v="1"/>
    <x v="2"/>
    <x v="2"/>
    <x v="7"/>
    <x v="58"/>
    <x v="52"/>
    <x v="0"/>
    <n v="10802.652"/>
    <n v="336.00003586048382"/>
    <x v="0"/>
    <s v="bgs db"/>
    <m/>
    <d v="2023-12-12T00:00:00"/>
    <x v="0"/>
  </r>
  <r>
    <x v="1"/>
    <x v="2"/>
    <x v="2"/>
    <x v="7"/>
    <x v="58"/>
    <x v="52"/>
    <x v="1"/>
    <n v="94040.943750000006"/>
    <n v="2925.0003121783193"/>
    <x v="0"/>
    <s v="bgs db"/>
    <m/>
    <d v="2023-12-13T00:00:00"/>
    <x v="0"/>
  </r>
  <r>
    <x v="1"/>
    <x v="2"/>
    <x v="2"/>
    <x v="7"/>
    <x v="58"/>
    <x v="53"/>
    <x v="0"/>
    <n v="13278.259750000001"/>
    <n v="413.00004407851134"/>
    <x v="0"/>
    <s v="bgs db"/>
    <m/>
    <d v="2023-12-12T00:00:00"/>
    <x v="0"/>
  </r>
  <r>
    <x v="1"/>
    <x v="2"/>
    <x v="2"/>
    <x v="7"/>
    <x v="58"/>
    <x v="53"/>
    <x v="0"/>
    <n v="13278.259750000001"/>
    <n v="413.00004407851134"/>
    <x v="3"/>
    <s v="2013-2017"/>
    <m/>
    <d v="2022-04-22T00:00:00"/>
    <x v="0"/>
  </r>
  <r>
    <x v="1"/>
    <x v="2"/>
    <x v="2"/>
    <x v="7"/>
    <x v="58"/>
    <x v="53"/>
    <x v="1"/>
    <n v="125291.47275000002"/>
    <n v="3897.000415917576"/>
    <x v="0"/>
    <s v="bgs db"/>
    <m/>
    <d v="2023-12-13T00:00:00"/>
    <x v="0"/>
  </r>
  <r>
    <x v="1"/>
    <x v="2"/>
    <x v="2"/>
    <x v="7"/>
    <x v="58"/>
    <x v="53"/>
    <x v="1"/>
    <n v="94040.943750000006"/>
    <n v="2925.0003121783193"/>
    <x v="3"/>
    <s v="2013-2017"/>
    <m/>
    <d v="2022-04-22T00:00:00"/>
    <x v="0"/>
  </r>
  <r>
    <x v="1"/>
    <x v="2"/>
    <x v="2"/>
    <x v="7"/>
    <x v="58"/>
    <x v="54"/>
    <x v="0"/>
    <n v="9130.8130000000001"/>
    <n v="284.00003031064705"/>
    <x v="0"/>
    <s v="2014-2018"/>
    <m/>
    <d v="2022-04-22T00:00:00"/>
    <x v="0"/>
  </r>
  <r>
    <x v="1"/>
    <x v="2"/>
    <x v="2"/>
    <x v="7"/>
    <x v="58"/>
    <x v="54"/>
    <x v="0"/>
    <n v="9066.5115000000005"/>
    <n v="282.00003009719177"/>
    <x v="3"/>
    <s v="2014-2018"/>
    <m/>
    <d v="2022-04-22T00:00:00"/>
    <x v="0"/>
  </r>
  <r>
    <x v="1"/>
    <x v="2"/>
    <x v="2"/>
    <x v="7"/>
    <x v="58"/>
    <x v="54"/>
    <x v="1"/>
    <n v="105743.81675000001"/>
    <n v="3289.0003510271763"/>
    <x v="0"/>
    <s v="bgs db"/>
    <m/>
    <d v="2023-12-13T00:00:00"/>
    <x v="0"/>
  </r>
  <r>
    <x v="1"/>
    <x v="2"/>
    <x v="2"/>
    <x v="7"/>
    <x v="58"/>
    <x v="54"/>
    <x v="1"/>
    <n v="105743.81675000001"/>
    <n v="3289.0003510271763"/>
    <x v="3"/>
    <s v="2013-2017"/>
    <m/>
    <d v="2022-04-22T00:00:00"/>
    <x v="0"/>
  </r>
  <r>
    <x v="1"/>
    <x v="2"/>
    <x v="2"/>
    <x v="7"/>
    <x v="58"/>
    <x v="55"/>
    <x v="0"/>
    <n v="8648.5499999999993"/>
    <n v="268.99997427864821"/>
    <x v="3"/>
    <s v="2015-2019"/>
    <m/>
    <d v="2022-05-28T07:55:58"/>
    <x v="0"/>
  </r>
  <r>
    <x v="1"/>
    <x v="2"/>
    <x v="2"/>
    <x v="7"/>
    <x v="58"/>
    <x v="55"/>
    <x v="0"/>
    <n v="8294.8935000000001"/>
    <n v="258.00002753572863"/>
    <x v="0"/>
    <s v="2015-2019"/>
    <m/>
    <d v="2022-04-22T00:00:00"/>
    <x v="0"/>
  </r>
  <r>
    <x v="1"/>
    <x v="2"/>
    <x v="2"/>
    <x v="7"/>
    <x v="58"/>
    <x v="55"/>
    <x v="0"/>
    <n v="8648.5517500000005"/>
    <n v="269.00002870973259"/>
    <x v="1"/>
    <s v="2015-2019"/>
    <m/>
    <d v="2022-04-22T00:00:00"/>
    <x v="0"/>
  </r>
  <r>
    <x v="1"/>
    <x v="2"/>
    <x v="2"/>
    <x v="7"/>
    <x v="58"/>
    <x v="55"/>
    <x v="1"/>
    <n v="147443.3395"/>
    <n v="4586.0004894529138"/>
    <x v="1"/>
    <s v="2015-2019"/>
    <m/>
    <d v="2022-04-22T00:00:00"/>
    <x v="0"/>
  </r>
  <r>
    <x v="1"/>
    <x v="2"/>
    <x v="2"/>
    <x v="7"/>
    <x v="58"/>
    <x v="55"/>
    <x v="1"/>
    <n v="147893.45000000001"/>
    <n v="4600.0004909470999"/>
    <x v="0"/>
    <s v="2015-2019"/>
    <m/>
    <d v="2022-04-22T00:00:00"/>
    <x v="0"/>
  </r>
  <r>
    <x v="1"/>
    <x v="2"/>
    <x v="2"/>
    <x v="7"/>
    <x v="58"/>
    <x v="55"/>
    <x v="1"/>
    <n v="147443.34"/>
    <n v="4586.0005050046511"/>
    <x v="3"/>
    <s v="2015-2019"/>
    <m/>
    <d v="2022-05-10T05:09:37"/>
    <x v="0"/>
  </r>
  <r>
    <x v="1"/>
    <x v="2"/>
    <x v="2"/>
    <x v="7"/>
    <x v="58"/>
    <x v="56"/>
    <x v="0"/>
    <n v="6591"/>
    <n v="205.00301558880622"/>
    <x v="3"/>
    <s v="2016-2020"/>
    <m/>
    <d v="2023-02-12T12:13:41"/>
    <x v="0"/>
  </r>
  <r>
    <x v="1"/>
    <x v="2"/>
    <x v="2"/>
    <x v="7"/>
    <x v="58"/>
    <x v="56"/>
    <x v="0"/>
    <n v="6590.9037500000004"/>
    <n v="205.00002187916422"/>
    <x v="1"/>
    <s v="2015-2019"/>
    <m/>
    <d v="2022-04-22T00:00:00"/>
    <x v="0"/>
  </r>
  <r>
    <x v="1"/>
    <x v="2"/>
    <x v="2"/>
    <x v="7"/>
    <x v="58"/>
    <x v="56"/>
    <x v="0"/>
    <n v="6590.9037500000004"/>
    <n v="205.00002187916422"/>
    <x v="0"/>
    <s v="2015-2019"/>
    <m/>
    <d v="2022-04-22T00:00:00"/>
    <x v="0"/>
  </r>
  <r>
    <x v="1"/>
    <x v="2"/>
    <x v="2"/>
    <x v="7"/>
    <x v="58"/>
    <x v="56"/>
    <x v="1"/>
    <n v="211519.78425000003"/>
    <n v="6579.00070216108"/>
    <x v="1"/>
    <s v="2015-2019"/>
    <m/>
    <d v="2022-04-22T00:00:00"/>
    <x v="0"/>
  </r>
  <r>
    <x v="1"/>
    <x v="2"/>
    <x v="2"/>
    <x v="7"/>
    <x v="58"/>
    <x v="56"/>
    <x v="1"/>
    <n v="211519.78425000003"/>
    <n v="6579.00070216108"/>
    <x v="0"/>
    <s v="2015-2019"/>
    <m/>
    <d v="2022-04-22T00:00:00"/>
    <x v="0"/>
  </r>
  <r>
    <x v="1"/>
    <x v="2"/>
    <x v="2"/>
    <x v="7"/>
    <x v="58"/>
    <x v="56"/>
    <x v="1"/>
    <n v="211520"/>
    <n v="6579.0074127362004"/>
    <x v="3"/>
    <s v="2016-2020"/>
    <m/>
    <d v="2023-02-12T12:13:57"/>
    <x v="0"/>
  </r>
  <r>
    <x v="1"/>
    <x v="2"/>
    <x v="2"/>
    <x v="7"/>
    <x v="58"/>
    <x v="33"/>
    <x v="0"/>
    <n v="11606"/>
    <n v="360.98695174081098"/>
    <x v="3"/>
    <s v="2017-2021"/>
    <m/>
    <d v="2023-09-28T00:00:00"/>
    <x v="0"/>
  </r>
  <r>
    <x v="1"/>
    <x v="2"/>
    <x v="2"/>
    <x v="7"/>
    <x v="58"/>
    <x v="33"/>
    <x v="0"/>
    <n v="9098.6622500000012"/>
    <n v="283.00003020391944"/>
    <x v="0"/>
    <s v="2017-2021"/>
    <m/>
    <d v="2023-05-02T14:19:10"/>
    <x v="0"/>
  </r>
  <r>
    <x v="1"/>
    <x v="2"/>
    <x v="2"/>
    <x v="7"/>
    <x v="58"/>
    <x v="33"/>
    <x v="0"/>
    <n v="9162.9637500000008"/>
    <n v="285.00003041737466"/>
    <x v="1"/>
    <s v="2017-2021"/>
    <m/>
    <d v="2023-05-29T10:18:47"/>
    <x v="0"/>
  </r>
  <r>
    <x v="1"/>
    <x v="2"/>
    <x v="2"/>
    <x v="7"/>
    <x v="58"/>
    <x v="33"/>
    <x v="1"/>
    <n v="284952.09724999999"/>
    <n v="8863.0009459269895"/>
    <x v="1"/>
    <s v="2017-2021"/>
    <m/>
    <d v="2023-05-29T10:23:33"/>
    <x v="0"/>
  </r>
  <r>
    <x v="1"/>
    <x v="2"/>
    <x v="2"/>
    <x v="7"/>
    <x v="58"/>
    <x v="33"/>
    <x v="1"/>
    <n v="284952.09724999999"/>
    <n v="8863.0009459269895"/>
    <x v="0"/>
    <s v="2017-2021"/>
    <m/>
    <d v="2023-05-02T14:27:29"/>
    <x v="0"/>
  </r>
  <r>
    <x v="1"/>
    <x v="2"/>
    <x v="2"/>
    <x v="7"/>
    <x v="58"/>
    <x v="33"/>
    <x v="1"/>
    <n v="282541"/>
    <n v="8788.007438549068"/>
    <x v="3"/>
    <s v="2017-2021"/>
    <m/>
    <d v="2023-09-28T10:59:01"/>
    <x v="0"/>
  </r>
  <r>
    <x v="1"/>
    <x v="2"/>
    <x v="2"/>
    <x v="7"/>
    <x v="58"/>
    <x v="34"/>
    <x v="0"/>
    <n v="7684.0292500000005"/>
    <n v="239.0000255079037"/>
    <x v="0"/>
    <s v="2017-2021"/>
    <m/>
    <d v="2023-05-02T14:19:41"/>
    <x v="0"/>
  </r>
  <r>
    <x v="1"/>
    <x v="2"/>
    <x v="2"/>
    <x v="7"/>
    <x v="58"/>
    <x v="34"/>
    <x v="0"/>
    <n v="7684.0292500000005"/>
    <n v="239.0000255079037"/>
    <x v="1"/>
    <s v="2017-2021"/>
    <m/>
    <d v="2023-05-29T10:17:58"/>
    <x v="0"/>
  </r>
  <r>
    <x v="1"/>
    <x v="2"/>
    <x v="2"/>
    <x v="7"/>
    <x v="58"/>
    <x v="34"/>
    <x v="0"/>
    <n v="7651.8785000000007"/>
    <n v="238.00002540117603"/>
    <x v="3"/>
    <s v="2018-2022"/>
    <m/>
    <d v="2024-08-22T00:00:00"/>
    <x v="0"/>
  </r>
  <r>
    <x v="1"/>
    <x v="2"/>
    <x v="2"/>
    <x v="7"/>
    <x v="58"/>
    <x v="34"/>
    <x v="1"/>
    <n v="227948.8175"/>
    <n v="7090.0007566988997"/>
    <x v="1"/>
    <s v="2017-2021"/>
    <m/>
    <d v="2023-05-29T10:22:51"/>
    <x v="0"/>
  </r>
  <r>
    <x v="1"/>
    <x v="2"/>
    <x v="2"/>
    <x v="7"/>
    <x v="58"/>
    <x v="34"/>
    <x v="1"/>
    <n v="227948.8175"/>
    <n v="7090.0007566988997"/>
    <x v="0"/>
    <s v="2017-2021"/>
    <m/>
    <d v="2023-05-02T14:27:57"/>
    <x v="0"/>
  </r>
  <r>
    <x v="1"/>
    <x v="2"/>
    <x v="2"/>
    <x v="7"/>
    <x v="58"/>
    <x v="34"/>
    <x v="1"/>
    <n v="227949"/>
    <n v="7090.0064330834148"/>
    <x v="3"/>
    <s v="2017-2021"/>
    <m/>
    <d v="2023-09-28T10:58:58"/>
    <x v="0"/>
  </r>
  <r>
    <x v="1"/>
    <x v="2"/>
    <x v="2"/>
    <x v="7"/>
    <x v="58"/>
    <x v="35"/>
    <x v="0"/>
    <n v="5819.28575"/>
    <n v="181.00001931770112"/>
    <x v="1"/>
    <s v="2017-2021"/>
    <m/>
    <d v="2023-05-29T10:17:18"/>
    <x v="0"/>
  </r>
  <r>
    <x v="1"/>
    <x v="2"/>
    <x v="2"/>
    <x v="7"/>
    <x v="58"/>
    <x v="35"/>
    <x v="0"/>
    <n v="5819.28575"/>
    <n v="181.00001931770112"/>
    <x v="0"/>
    <s v="2017-2021"/>
    <m/>
    <d v="2023-05-02T14:20:14"/>
    <x v="0"/>
  </r>
  <r>
    <x v="1"/>
    <x v="2"/>
    <x v="2"/>
    <x v="7"/>
    <x v="58"/>
    <x v="35"/>
    <x v="0"/>
    <n v="5819.28575"/>
    <n v="181.00001931770112"/>
    <x v="3"/>
    <s v="2018-2022"/>
    <m/>
    <d v="2024-08-22T00:00:00"/>
    <x v="0"/>
  </r>
  <r>
    <x v="1"/>
    <x v="2"/>
    <x v="2"/>
    <x v="7"/>
    <x v="58"/>
    <x v="35"/>
    <x v="1"/>
    <n v="168631"/>
    <n v="5245.0103962609592"/>
    <x v="3"/>
    <s v="2017-2021"/>
    <m/>
    <d v="2023-09-28T10:58:55"/>
    <x v="0"/>
  </r>
  <r>
    <x v="1"/>
    <x v="2"/>
    <x v="2"/>
    <x v="7"/>
    <x v="58"/>
    <x v="35"/>
    <x v="1"/>
    <n v="168630.68375000003"/>
    <n v="5245.0005597864219"/>
    <x v="1"/>
    <s v="2017-2021"/>
    <m/>
    <d v="2023-05-29T10:22:14"/>
    <x v="0"/>
  </r>
  <r>
    <x v="1"/>
    <x v="2"/>
    <x v="2"/>
    <x v="7"/>
    <x v="58"/>
    <x v="35"/>
    <x v="1"/>
    <n v="168630.68375000003"/>
    <n v="5245.0005597864219"/>
    <x v="0"/>
    <s v="2017-2021"/>
    <m/>
    <d v="2023-05-02T14:28:24"/>
    <x v="0"/>
  </r>
  <r>
    <x v="1"/>
    <x v="2"/>
    <x v="2"/>
    <x v="7"/>
    <x v="58"/>
    <x v="36"/>
    <x v="0"/>
    <n v="6076.4917500000001"/>
    <n v="189.00002017152215"/>
    <x v="0"/>
    <s v="2017-2021"/>
    <m/>
    <d v="2023-05-02T14:20:50"/>
    <x v="0"/>
  </r>
  <r>
    <x v="1"/>
    <x v="2"/>
    <x v="2"/>
    <x v="7"/>
    <x v="58"/>
    <x v="36"/>
    <x v="0"/>
    <n v="5465.6275000000005"/>
    <n v="170.00001814369719"/>
    <x v="1"/>
    <s v="2017-2021"/>
    <m/>
    <d v="2023-05-29T10:16:23"/>
    <x v="0"/>
  </r>
  <r>
    <x v="1"/>
    <x v="2"/>
    <x v="2"/>
    <x v="7"/>
    <x v="58"/>
    <x v="36"/>
    <x v="0"/>
    <n v="6076.4917500000001"/>
    <n v="189.00002017152215"/>
    <x v="3"/>
    <s v="2018-2022"/>
    <m/>
    <d v="2024-08-22T00:00:00"/>
    <x v="0"/>
  </r>
  <r>
    <x v="1"/>
    <x v="2"/>
    <x v="2"/>
    <x v="7"/>
    <x v="58"/>
    <x v="36"/>
    <x v="1"/>
    <n v="184513"/>
    <n v="5738.9958147985744"/>
    <x v="3"/>
    <s v="2017-2021"/>
    <m/>
    <d v="2023-09-28T10:58:52"/>
    <x v="0"/>
  </r>
  <r>
    <x v="1"/>
    <x v="2"/>
    <x v="2"/>
    <x v="7"/>
    <x v="58"/>
    <x v="36"/>
    <x v="1"/>
    <n v="184513.15425000002"/>
    <n v="5739.0006125098716"/>
    <x v="0"/>
    <s v="2017-2021"/>
    <m/>
    <d v="2023-05-02T14:28:52"/>
    <x v="0"/>
  </r>
  <r>
    <x v="1"/>
    <x v="2"/>
    <x v="2"/>
    <x v="7"/>
    <x v="58"/>
    <x v="36"/>
    <x v="1"/>
    <n v="231581.85225000003"/>
    <n v="7203.0007687591224"/>
    <x v="1"/>
    <s v="2017-2021"/>
    <m/>
    <d v="2023-05-29T10:21:25"/>
    <x v="0"/>
  </r>
  <r>
    <x v="1"/>
    <x v="2"/>
    <x v="2"/>
    <x v="7"/>
    <x v="58"/>
    <x v="37"/>
    <x v="0"/>
    <n v="5208.4215000000004"/>
    <n v="162.00001728987613"/>
    <x v="0"/>
    <s v="2017-2021"/>
    <m/>
    <d v="2023-05-02T14:14:38"/>
    <x v="0"/>
  </r>
  <r>
    <x v="1"/>
    <x v="2"/>
    <x v="2"/>
    <x v="7"/>
    <x v="58"/>
    <x v="37"/>
    <x v="0"/>
    <n v="5208.4215000000004"/>
    <n v="162.00001728987613"/>
    <x v="1"/>
    <s v="2017-2021"/>
    <m/>
    <d v="2023-05-29T09:53:23"/>
    <x v="0"/>
  </r>
  <r>
    <x v="1"/>
    <x v="2"/>
    <x v="2"/>
    <x v="7"/>
    <x v="58"/>
    <x v="37"/>
    <x v="0"/>
    <n v="5208.4215000000004"/>
    <n v="162.00001728987613"/>
    <x v="3"/>
    <s v="2018-2022"/>
    <m/>
    <d v="2024-08-22T00:00:00"/>
    <x v="0"/>
  </r>
  <r>
    <x v="1"/>
    <x v="2"/>
    <x v="2"/>
    <x v="7"/>
    <x v="58"/>
    <x v="37"/>
    <x v="1"/>
    <n v="321539.65075000003"/>
    <n v="10001.001067383035"/>
    <x v="1"/>
    <s v="2017-2021"/>
    <m/>
    <d v="2023-05-29T10:03:34"/>
    <x v="0"/>
  </r>
  <r>
    <x v="1"/>
    <x v="2"/>
    <x v="2"/>
    <x v="7"/>
    <x v="58"/>
    <x v="37"/>
    <x v="1"/>
    <n v="321539.65075000003"/>
    <n v="10001.001067383035"/>
    <x v="0"/>
    <s v="2017-2021"/>
    <m/>
    <d v="2023-05-02T14:26:52"/>
    <x v="0"/>
  </r>
  <r>
    <x v="1"/>
    <x v="2"/>
    <x v="2"/>
    <x v="7"/>
    <x v="58"/>
    <x v="37"/>
    <x v="1"/>
    <n v="186474"/>
    <n v="5799.9897328033758"/>
    <x v="3"/>
    <s v="2017-2021"/>
    <m/>
    <d v="2023-09-28T10:58:49"/>
    <x v="0"/>
  </r>
  <r>
    <x v="1"/>
    <x v="2"/>
    <x v="2"/>
    <x v="7"/>
    <x v="58"/>
    <x v="38"/>
    <x v="0"/>
    <n v="2443.4570000000003"/>
    <n v="76.00000811129992"/>
    <x v="0"/>
    <s v="2022"/>
    <m/>
    <d v="2024-06-13T09:04:16"/>
    <x v="0"/>
  </r>
  <r>
    <x v="1"/>
    <x v="2"/>
    <x v="2"/>
    <x v="7"/>
    <x v="58"/>
    <x v="38"/>
    <x v="0"/>
    <n v="4115.2960000000003"/>
    <n v="128.00001366113668"/>
    <x v="3"/>
    <s v="2018-2022"/>
    <m/>
    <d v="2024-08-22T00:00:00"/>
    <x v="0"/>
  </r>
  <r>
    <x v="1"/>
    <x v="2"/>
    <x v="2"/>
    <x v="7"/>
    <x v="58"/>
    <x v="38"/>
    <x v="0"/>
    <n v="4115.2960000000003"/>
    <n v="128.00001366113668"/>
    <x v="1"/>
    <s v="2022"/>
    <m/>
    <d v="2024-06-13T08:39:21"/>
    <x v="0"/>
  </r>
  <r>
    <x v="1"/>
    <x v="2"/>
    <x v="2"/>
    <x v="7"/>
    <x v="58"/>
    <x v="38"/>
    <x v="1"/>
    <n v="142556.42550000001"/>
    <n v="4434.0004732303132"/>
    <x v="0"/>
    <s v="2022"/>
    <m/>
    <d v="2024-06-13T09:04:30"/>
    <x v="0"/>
  </r>
  <r>
    <x v="1"/>
    <x v="2"/>
    <x v="2"/>
    <x v="7"/>
    <x v="58"/>
    <x v="38"/>
    <x v="1"/>
    <n v="228270.32500000001"/>
    <n v="7100.0007577661763"/>
    <x v="1"/>
    <s v="2022"/>
    <m/>
    <d v="2024-06-13T08:41:58"/>
    <x v="0"/>
  </r>
  <r>
    <x v="1"/>
    <x v="2"/>
    <x v="2"/>
    <x v="7"/>
    <x v="58"/>
    <x v="42"/>
    <x v="0"/>
    <n v="0"/>
    <n v="0"/>
    <x v="2"/>
    <s v="lastest"/>
    <m/>
    <d v="2024-11-24T10:24:34"/>
    <x v="0"/>
  </r>
  <r>
    <x v="1"/>
    <x v="2"/>
    <x v="2"/>
    <x v="7"/>
    <x v="58"/>
    <x v="42"/>
    <x v="1"/>
    <n v="0"/>
    <n v="0"/>
    <x v="2"/>
    <s v="lastest"/>
    <m/>
    <d v="2024-11-24T10:24:34"/>
    <x v="0"/>
  </r>
  <r>
    <x v="1"/>
    <x v="2"/>
    <x v="2"/>
    <x v="8"/>
    <x v="59"/>
    <x v="0"/>
    <x v="0"/>
    <n v="0"/>
    <n v="0"/>
    <x v="0"/>
    <s v="bgs db"/>
    <m/>
    <d v="2023-12-12T00:00:00"/>
    <x v="0"/>
  </r>
  <r>
    <x v="1"/>
    <x v="2"/>
    <x v="2"/>
    <x v="8"/>
    <x v="59"/>
    <x v="0"/>
    <x v="1"/>
    <n v="0"/>
    <n v="0"/>
    <x v="0"/>
    <s v="bgs db"/>
    <m/>
    <d v="2023-12-13T00:00:00"/>
    <x v="0"/>
  </r>
  <r>
    <x v="1"/>
    <x v="2"/>
    <x v="2"/>
    <x v="8"/>
    <x v="59"/>
    <x v="1"/>
    <x v="0"/>
    <n v="0"/>
    <n v="0"/>
    <x v="0"/>
    <s v="bgs db"/>
    <m/>
    <d v="2023-12-12T00:00:00"/>
    <x v="0"/>
  </r>
  <r>
    <x v="1"/>
    <x v="2"/>
    <x v="2"/>
    <x v="8"/>
    <x v="59"/>
    <x v="1"/>
    <x v="1"/>
    <n v="0"/>
    <n v="0"/>
    <x v="0"/>
    <s v="bgs db"/>
    <m/>
    <d v="2023-12-13T00:00:00"/>
    <x v="0"/>
  </r>
  <r>
    <x v="1"/>
    <x v="2"/>
    <x v="2"/>
    <x v="8"/>
    <x v="59"/>
    <x v="2"/>
    <x v="0"/>
    <n v="0"/>
    <n v="0"/>
    <x v="0"/>
    <s v="bgs db"/>
    <m/>
    <d v="2023-12-12T00:00:00"/>
    <x v="0"/>
  </r>
  <r>
    <x v="1"/>
    <x v="2"/>
    <x v="2"/>
    <x v="8"/>
    <x v="59"/>
    <x v="2"/>
    <x v="1"/>
    <n v="0"/>
    <n v="0"/>
    <x v="0"/>
    <s v="bgs db"/>
    <m/>
    <d v="2023-12-13T00:00:00"/>
    <x v="0"/>
  </r>
  <r>
    <x v="1"/>
    <x v="2"/>
    <x v="2"/>
    <x v="8"/>
    <x v="59"/>
    <x v="3"/>
    <x v="0"/>
    <n v="0"/>
    <n v="0"/>
    <x v="0"/>
    <s v="bgs db"/>
    <m/>
    <d v="2023-12-12T00:00:00"/>
    <x v="0"/>
  </r>
  <r>
    <x v="1"/>
    <x v="2"/>
    <x v="2"/>
    <x v="8"/>
    <x v="59"/>
    <x v="3"/>
    <x v="1"/>
    <n v="0"/>
    <n v="0"/>
    <x v="0"/>
    <s v="bgs db"/>
    <m/>
    <d v="2023-12-13T00:00:00"/>
    <x v="0"/>
  </r>
  <r>
    <x v="1"/>
    <x v="2"/>
    <x v="2"/>
    <x v="8"/>
    <x v="59"/>
    <x v="4"/>
    <x v="0"/>
    <n v="0"/>
    <n v="0"/>
    <x v="0"/>
    <s v="bgs db"/>
    <m/>
    <d v="2023-12-12T00:00:00"/>
    <x v="0"/>
  </r>
  <r>
    <x v="1"/>
    <x v="2"/>
    <x v="2"/>
    <x v="8"/>
    <x v="59"/>
    <x v="4"/>
    <x v="1"/>
    <n v="0"/>
    <n v="0"/>
    <x v="0"/>
    <s v="bgs db"/>
    <m/>
    <d v="2023-12-13T00:00:00"/>
    <x v="0"/>
  </r>
  <r>
    <x v="1"/>
    <x v="2"/>
    <x v="2"/>
    <x v="8"/>
    <x v="59"/>
    <x v="5"/>
    <x v="0"/>
    <n v="0"/>
    <n v="0"/>
    <x v="0"/>
    <s v="bgs db"/>
    <m/>
    <d v="2023-12-12T00:00:00"/>
    <x v="0"/>
  </r>
  <r>
    <x v="1"/>
    <x v="2"/>
    <x v="2"/>
    <x v="8"/>
    <x v="59"/>
    <x v="5"/>
    <x v="1"/>
    <n v="0"/>
    <n v="0"/>
    <x v="0"/>
    <s v="bgs db"/>
    <m/>
    <d v="2023-12-13T00:00:00"/>
    <x v="0"/>
  </r>
  <r>
    <x v="1"/>
    <x v="2"/>
    <x v="2"/>
    <x v="8"/>
    <x v="59"/>
    <x v="6"/>
    <x v="0"/>
    <n v="0"/>
    <n v="0"/>
    <x v="0"/>
    <s v="bgs db"/>
    <m/>
    <d v="2023-12-12T00:00:00"/>
    <x v="0"/>
  </r>
  <r>
    <x v="1"/>
    <x v="2"/>
    <x v="2"/>
    <x v="8"/>
    <x v="59"/>
    <x v="6"/>
    <x v="1"/>
    <n v="0"/>
    <n v="0"/>
    <x v="0"/>
    <s v="bgs db"/>
    <m/>
    <d v="2023-12-13T00:00:00"/>
    <x v="0"/>
  </r>
  <r>
    <x v="1"/>
    <x v="2"/>
    <x v="2"/>
    <x v="8"/>
    <x v="59"/>
    <x v="7"/>
    <x v="0"/>
    <n v="0"/>
    <n v="0"/>
    <x v="0"/>
    <s v="bgs db"/>
    <m/>
    <d v="2023-12-12T00:00:00"/>
    <x v="0"/>
  </r>
  <r>
    <x v="1"/>
    <x v="2"/>
    <x v="2"/>
    <x v="8"/>
    <x v="59"/>
    <x v="7"/>
    <x v="1"/>
    <n v="0"/>
    <n v="0"/>
    <x v="0"/>
    <s v="bgs db"/>
    <m/>
    <d v="2023-12-13T00:00:00"/>
    <x v="0"/>
  </r>
  <r>
    <x v="1"/>
    <x v="2"/>
    <x v="2"/>
    <x v="8"/>
    <x v="59"/>
    <x v="8"/>
    <x v="0"/>
    <n v="0"/>
    <n v="0"/>
    <x v="0"/>
    <s v="bgs db"/>
    <m/>
    <d v="2023-12-12T00:00:00"/>
    <x v="0"/>
  </r>
  <r>
    <x v="1"/>
    <x v="2"/>
    <x v="2"/>
    <x v="8"/>
    <x v="59"/>
    <x v="8"/>
    <x v="1"/>
    <n v="0"/>
    <n v="0"/>
    <x v="0"/>
    <s v="bgs db"/>
    <m/>
    <d v="2023-12-13T00:00:00"/>
    <x v="0"/>
  </r>
  <r>
    <x v="1"/>
    <x v="2"/>
    <x v="2"/>
    <x v="8"/>
    <x v="59"/>
    <x v="9"/>
    <x v="0"/>
    <n v="0"/>
    <n v="0"/>
    <x v="0"/>
    <s v="bgs db"/>
    <m/>
    <d v="2023-12-12T00:00:00"/>
    <x v="0"/>
  </r>
  <r>
    <x v="1"/>
    <x v="2"/>
    <x v="2"/>
    <x v="8"/>
    <x v="59"/>
    <x v="9"/>
    <x v="1"/>
    <n v="0"/>
    <n v="0"/>
    <x v="0"/>
    <s v="bgs db"/>
    <m/>
    <d v="2023-12-13T00:00:00"/>
    <x v="0"/>
  </r>
  <r>
    <x v="1"/>
    <x v="2"/>
    <x v="2"/>
    <x v="8"/>
    <x v="59"/>
    <x v="10"/>
    <x v="0"/>
    <n v="0"/>
    <n v="0"/>
    <x v="0"/>
    <s v="bgs db"/>
    <m/>
    <d v="2023-12-12T00:00:00"/>
    <x v="0"/>
  </r>
  <r>
    <x v="1"/>
    <x v="2"/>
    <x v="2"/>
    <x v="8"/>
    <x v="59"/>
    <x v="10"/>
    <x v="1"/>
    <n v="0"/>
    <n v="0"/>
    <x v="0"/>
    <s v="bgs db"/>
    <m/>
    <d v="2023-12-13T00:00:00"/>
    <x v="0"/>
  </r>
  <r>
    <x v="1"/>
    <x v="2"/>
    <x v="2"/>
    <x v="8"/>
    <x v="59"/>
    <x v="11"/>
    <x v="0"/>
    <n v="0"/>
    <n v="0"/>
    <x v="0"/>
    <s v="bgs db"/>
    <m/>
    <d v="2023-12-12T00:00:00"/>
    <x v="0"/>
  </r>
  <r>
    <x v="1"/>
    <x v="2"/>
    <x v="2"/>
    <x v="8"/>
    <x v="59"/>
    <x v="11"/>
    <x v="1"/>
    <n v="0"/>
    <n v="0"/>
    <x v="0"/>
    <s v="bgs db"/>
    <m/>
    <d v="2023-12-13T00:00:00"/>
    <x v="0"/>
  </r>
  <r>
    <x v="1"/>
    <x v="2"/>
    <x v="2"/>
    <x v="8"/>
    <x v="59"/>
    <x v="12"/>
    <x v="0"/>
    <n v="0"/>
    <n v="0"/>
    <x v="0"/>
    <s v="bgs db"/>
    <m/>
    <d v="2023-12-12T00:00:00"/>
    <x v="0"/>
  </r>
  <r>
    <x v="1"/>
    <x v="2"/>
    <x v="2"/>
    <x v="8"/>
    <x v="59"/>
    <x v="12"/>
    <x v="1"/>
    <n v="0"/>
    <n v="0"/>
    <x v="0"/>
    <s v="bgs db"/>
    <m/>
    <d v="2023-12-13T00:00:00"/>
    <x v="0"/>
  </r>
  <r>
    <x v="1"/>
    <x v="2"/>
    <x v="2"/>
    <x v="8"/>
    <x v="59"/>
    <x v="13"/>
    <x v="0"/>
    <n v="0"/>
    <n v="0"/>
    <x v="0"/>
    <s v="bgs db"/>
    <m/>
    <d v="2023-12-12T00:00:00"/>
    <x v="0"/>
  </r>
  <r>
    <x v="1"/>
    <x v="2"/>
    <x v="2"/>
    <x v="8"/>
    <x v="59"/>
    <x v="13"/>
    <x v="1"/>
    <n v="321507.5"/>
    <n v="10000.001067276306"/>
    <x v="0"/>
    <s v="bgs db"/>
    <m/>
    <d v="2023-12-13T00:00:00"/>
    <x v="0"/>
  </r>
  <r>
    <x v="1"/>
    <x v="2"/>
    <x v="2"/>
    <x v="8"/>
    <x v="59"/>
    <x v="14"/>
    <x v="0"/>
    <n v="0"/>
    <n v="0"/>
    <x v="0"/>
    <s v="bgs db"/>
    <m/>
    <d v="2023-12-12T00:00:00"/>
    <x v="0"/>
  </r>
  <r>
    <x v="1"/>
    <x v="2"/>
    <x v="2"/>
    <x v="8"/>
    <x v="59"/>
    <x v="14"/>
    <x v="1"/>
    <n v="643015"/>
    <n v="20000.002134552611"/>
    <x v="0"/>
    <s v="bgs db"/>
    <m/>
    <d v="2023-12-13T00:00:00"/>
    <x v="0"/>
  </r>
  <r>
    <x v="1"/>
    <x v="2"/>
    <x v="2"/>
    <x v="8"/>
    <x v="59"/>
    <x v="15"/>
    <x v="0"/>
    <n v="0"/>
    <n v="0"/>
    <x v="0"/>
    <s v="bgs db"/>
    <m/>
    <d v="2023-12-12T00:00:00"/>
    <x v="0"/>
  </r>
  <r>
    <x v="1"/>
    <x v="2"/>
    <x v="2"/>
    <x v="8"/>
    <x v="59"/>
    <x v="15"/>
    <x v="1"/>
    <n v="643015"/>
    <n v="20000.002134552611"/>
    <x v="0"/>
    <s v="bgs db"/>
    <m/>
    <d v="2023-12-13T00:00:00"/>
    <x v="0"/>
  </r>
  <r>
    <x v="1"/>
    <x v="2"/>
    <x v="2"/>
    <x v="8"/>
    <x v="59"/>
    <x v="16"/>
    <x v="0"/>
    <n v="0"/>
    <n v="0"/>
    <x v="0"/>
    <s v="bgs db"/>
    <m/>
    <d v="2023-12-12T00:00:00"/>
    <x v="0"/>
  </r>
  <r>
    <x v="1"/>
    <x v="2"/>
    <x v="2"/>
    <x v="8"/>
    <x v="59"/>
    <x v="16"/>
    <x v="1"/>
    <n v="803768.75"/>
    <n v="25000.002668190762"/>
    <x v="0"/>
    <s v="bgs db"/>
    <m/>
    <d v="2023-12-13T00:00:00"/>
    <x v="0"/>
  </r>
  <r>
    <x v="1"/>
    <x v="2"/>
    <x v="2"/>
    <x v="8"/>
    <x v="59"/>
    <x v="17"/>
    <x v="0"/>
    <n v="12860.300000000001"/>
    <n v="400.00004269105222"/>
    <x v="0"/>
    <s v="bgs db"/>
    <m/>
    <d v="2023-12-12T00:00:00"/>
    <x v="0"/>
  </r>
  <r>
    <x v="1"/>
    <x v="2"/>
    <x v="2"/>
    <x v="8"/>
    <x v="59"/>
    <x v="17"/>
    <x v="1"/>
    <n v="900221.00000000012"/>
    <n v="28000.002988373653"/>
    <x v="0"/>
    <s v="bgs db"/>
    <m/>
    <d v="2023-12-13T00:00:00"/>
    <x v="0"/>
  </r>
  <r>
    <x v="1"/>
    <x v="2"/>
    <x v="2"/>
    <x v="8"/>
    <x v="59"/>
    <x v="18"/>
    <x v="0"/>
    <n v="12860.300000000001"/>
    <n v="400.00004269105222"/>
    <x v="0"/>
    <s v="bgs db"/>
    <m/>
    <d v="2023-12-12T00:00:00"/>
    <x v="0"/>
  </r>
  <r>
    <x v="1"/>
    <x v="2"/>
    <x v="2"/>
    <x v="8"/>
    <x v="59"/>
    <x v="18"/>
    <x v="1"/>
    <n v="964522.50000000012"/>
    <n v="30000.003201828913"/>
    <x v="0"/>
    <s v="bgs db"/>
    <m/>
    <d v="2023-12-13T00:00:00"/>
    <x v="0"/>
  </r>
  <r>
    <x v="1"/>
    <x v="2"/>
    <x v="2"/>
    <x v="8"/>
    <x v="59"/>
    <x v="19"/>
    <x v="0"/>
    <n v="12860.300000000001"/>
    <n v="400.00004269105222"/>
    <x v="0"/>
    <s v="bgs db"/>
    <m/>
    <d v="2023-12-12T00:00:00"/>
    <x v="0"/>
  </r>
  <r>
    <x v="1"/>
    <x v="2"/>
    <x v="2"/>
    <x v="8"/>
    <x v="59"/>
    <x v="19"/>
    <x v="1"/>
    <n v="1318180.75"/>
    <n v="41000.004375832847"/>
    <x v="0"/>
    <s v="bgs db"/>
    <m/>
    <d v="2023-12-13T00:00:00"/>
    <x v="0"/>
  </r>
  <r>
    <x v="1"/>
    <x v="2"/>
    <x v="2"/>
    <x v="8"/>
    <x v="59"/>
    <x v="20"/>
    <x v="0"/>
    <n v="16075.375000000002"/>
    <n v="500.00005336381525"/>
    <x v="0"/>
    <s v="bgs db"/>
    <m/>
    <d v="2023-12-12T00:00:00"/>
    <x v="0"/>
  </r>
  <r>
    <x v="1"/>
    <x v="2"/>
    <x v="2"/>
    <x v="8"/>
    <x v="59"/>
    <x v="20"/>
    <x v="1"/>
    <n v="1221728.5"/>
    <n v="38000.004055649959"/>
    <x v="0"/>
    <s v="bgs db"/>
    <m/>
    <d v="2023-12-13T00:00:00"/>
    <x v="0"/>
  </r>
  <r>
    <x v="1"/>
    <x v="2"/>
    <x v="2"/>
    <x v="8"/>
    <x v="59"/>
    <x v="21"/>
    <x v="0"/>
    <n v="25720.600000000002"/>
    <n v="800.00008538210432"/>
    <x v="0"/>
    <s v="bgs db"/>
    <m/>
    <d v="2023-12-12T00:00:00"/>
    <x v="0"/>
  </r>
  <r>
    <x v="1"/>
    <x v="2"/>
    <x v="2"/>
    <x v="8"/>
    <x v="59"/>
    <x v="21"/>
    <x v="1"/>
    <n v="1527160.625"/>
    <n v="47500.005069562452"/>
    <x v="0"/>
    <s v="bgs db"/>
    <m/>
    <d v="2023-12-13T00:00:00"/>
    <x v="0"/>
  </r>
  <r>
    <x v="1"/>
    <x v="2"/>
    <x v="2"/>
    <x v="8"/>
    <x v="59"/>
    <x v="22"/>
    <x v="0"/>
    <n v="32150.750000000004"/>
    <n v="1000.0001067276305"/>
    <x v="0"/>
    <s v="bgs db"/>
    <m/>
    <d v="2023-12-12T00:00:00"/>
    <x v="0"/>
  </r>
  <r>
    <x v="1"/>
    <x v="2"/>
    <x v="2"/>
    <x v="8"/>
    <x v="59"/>
    <x v="22"/>
    <x v="1"/>
    <n v="1929045.0000000002"/>
    <n v="60000.006403657826"/>
    <x v="0"/>
    <s v="bgs db"/>
    <m/>
    <d v="2023-12-13T00:00:00"/>
    <x v="0"/>
  </r>
  <r>
    <x v="1"/>
    <x v="2"/>
    <x v="2"/>
    <x v="8"/>
    <x v="59"/>
    <x v="23"/>
    <x v="0"/>
    <n v="13406.86275"/>
    <n v="417.00004450542184"/>
    <x v="0"/>
    <s v="bgs db"/>
    <m/>
    <d v="2023-12-12T00:00:00"/>
    <x v="0"/>
  </r>
  <r>
    <x v="1"/>
    <x v="2"/>
    <x v="2"/>
    <x v="8"/>
    <x v="59"/>
    <x v="23"/>
    <x v="1"/>
    <n v="1607537.5"/>
    <n v="50000.005336381524"/>
    <x v="0"/>
    <s v="bgs db"/>
    <m/>
    <d v="2023-12-13T00:00:00"/>
    <x v="0"/>
  </r>
  <r>
    <x v="1"/>
    <x v="2"/>
    <x v="2"/>
    <x v="8"/>
    <x v="59"/>
    <x v="24"/>
    <x v="0"/>
    <n v="23244.992250000003"/>
    <n v="723.00007716407674"/>
    <x v="0"/>
    <s v="bgs db"/>
    <m/>
    <d v="2023-12-12T00:00:00"/>
    <x v="0"/>
  </r>
  <r>
    <x v="1"/>
    <x v="2"/>
    <x v="2"/>
    <x v="8"/>
    <x v="59"/>
    <x v="24"/>
    <x v="1"/>
    <n v="1929045.0000000002"/>
    <n v="60000.006403657826"/>
    <x v="0"/>
    <s v="bgs db"/>
    <m/>
    <d v="2023-12-13T00:00:00"/>
    <x v="0"/>
  </r>
  <r>
    <x v="1"/>
    <x v="2"/>
    <x v="2"/>
    <x v="8"/>
    <x v="59"/>
    <x v="25"/>
    <x v="0"/>
    <n v="11895.7775"/>
    <n v="370.00003948922324"/>
    <x v="0"/>
    <s v="bgs db"/>
    <m/>
    <d v="2023-12-12T00:00:00"/>
    <x v="0"/>
  </r>
  <r>
    <x v="1"/>
    <x v="2"/>
    <x v="2"/>
    <x v="8"/>
    <x v="59"/>
    <x v="25"/>
    <x v="1"/>
    <n v="1929045.0000000002"/>
    <n v="60000.006403657826"/>
    <x v="0"/>
    <s v="bgs db"/>
    <m/>
    <d v="2023-12-13T00:00:00"/>
    <x v="0"/>
  </r>
  <r>
    <x v="1"/>
    <x v="2"/>
    <x v="2"/>
    <x v="8"/>
    <x v="59"/>
    <x v="26"/>
    <x v="0"/>
    <n v="20576.480000000003"/>
    <n v="640.0000683056835"/>
    <x v="0"/>
    <s v="bgs db"/>
    <m/>
    <d v="2023-12-12T00:00:00"/>
    <x v="0"/>
  </r>
  <r>
    <x v="1"/>
    <x v="2"/>
    <x v="2"/>
    <x v="8"/>
    <x v="59"/>
    <x v="26"/>
    <x v="1"/>
    <n v="643015"/>
    <n v="20000.002134552611"/>
    <x v="0"/>
    <s v="bgs db"/>
    <m/>
    <d v="2023-12-13T00:00:00"/>
    <x v="0"/>
  </r>
  <r>
    <x v="1"/>
    <x v="2"/>
    <x v="2"/>
    <x v="8"/>
    <x v="59"/>
    <x v="27"/>
    <x v="0"/>
    <n v="21991.113000000001"/>
    <n v="684.00007300169921"/>
    <x v="0"/>
    <s v="bgs db"/>
    <m/>
    <d v="2023-12-12T00:00:00"/>
    <x v="0"/>
  </r>
  <r>
    <x v="1"/>
    <x v="2"/>
    <x v="2"/>
    <x v="8"/>
    <x v="59"/>
    <x v="27"/>
    <x v="1"/>
    <n v="643015"/>
    <n v="20000.002134552611"/>
    <x v="0"/>
    <s v="bgs db"/>
    <m/>
    <d v="2023-12-13T00:00:00"/>
    <x v="0"/>
  </r>
  <r>
    <x v="1"/>
    <x v="2"/>
    <x v="2"/>
    <x v="8"/>
    <x v="59"/>
    <x v="28"/>
    <x v="0"/>
    <n v="26427.916500000003"/>
    <n v="822.00008773011223"/>
    <x v="0"/>
    <s v="bgs db"/>
    <m/>
    <d v="2023-12-12T00:00:00"/>
    <x v="0"/>
  </r>
  <r>
    <x v="1"/>
    <x v="2"/>
    <x v="2"/>
    <x v="8"/>
    <x v="59"/>
    <x v="28"/>
    <x v="1"/>
    <n v="604434.10000000009"/>
    <n v="18800.002006479452"/>
    <x v="0"/>
    <s v="bgs db"/>
    <m/>
    <d v="2023-12-13T00:00:00"/>
    <x v="0"/>
  </r>
  <r>
    <x v="1"/>
    <x v="2"/>
    <x v="2"/>
    <x v="8"/>
    <x v="59"/>
    <x v="29"/>
    <x v="0"/>
    <n v="24434.570000000003"/>
    <n v="760.00008111299917"/>
    <x v="0"/>
    <s v="bgs db"/>
    <m/>
    <d v="2023-12-12T00:00:00"/>
    <x v="0"/>
  </r>
  <r>
    <x v="1"/>
    <x v="2"/>
    <x v="2"/>
    <x v="8"/>
    <x v="59"/>
    <x v="29"/>
    <x v="1"/>
    <n v="688026.05"/>
    <n v="21400.002283971291"/>
    <x v="0"/>
    <s v="bgs db"/>
    <m/>
    <d v="2023-12-13T00:00:00"/>
    <x v="0"/>
  </r>
  <r>
    <x v="1"/>
    <x v="2"/>
    <x v="2"/>
    <x v="8"/>
    <x v="59"/>
    <x v="30"/>
    <x v="0"/>
    <n v="24595.323750000003"/>
    <n v="765.00008164663723"/>
    <x v="0"/>
    <s v="bgs db"/>
    <m/>
    <d v="2023-12-12T00:00:00"/>
    <x v="0"/>
  </r>
  <r>
    <x v="1"/>
    <x v="2"/>
    <x v="2"/>
    <x v="8"/>
    <x v="59"/>
    <x v="30"/>
    <x v="1"/>
    <n v="643015"/>
    <n v="20000.002134552611"/>
    <x v="0"/>
    <s v="bgs db"/>
    <m/>
    <d v="2023-12-13T00:00:00"/>
    <x v="0"/>
  </r>
  <r>
    <x v="1"/>
    <x v="2"/>
    <x v="2"/>
    <x v="8"/>
    <x v="59"/>
    <x v="31"/>
    <x v="0"/>
    <n v="24756.077500000003"/>
    <n v="770.00008218027551"/>
    <x v="0"/>
    <s v="bgs db"/>
    <m/>
    <d v="2023-12-12T00:00:00"/>
    <x v="0"/>
  </r>
  <r>
    <x v="1"/>
    <x v="2"/>
    <x v="2"/>
    <x v="8"/>
    <x v="59"/>
    <x v="31"/>
    <x v="1"/>
    <n v="643015"/>
    <n v="20000.002134552611"/>
    <x v="0"/>
    <s v="bgs db"/>
    <m/>
    <d v="2023-12-13T00:00:00"/>
    <x v="0"/>
  </r>
  <r>
    <x v="1"/>
    <x v="2"/>
    <x v="2"/>
    <x v="8"/>
    <x v="59"/>
    <x v="32"/>
    <x v="0"/>
    <n v="20897.987500000003"/>
    <n v="650.00006937295984"/>
    <x v="0"/>
    <s v="bgs db"/>
    <m/>
    <d v="2023-12-12T00:00:00"/>
    <x v="0"/>
  </r>
  <r>
    <x v="1"/>
    <x v="2"/>
    <x v="2"/>
    <x v="8"/>
    <x v="59"/>
    <x v="32"/>
    <x v="1"/>
    <n v="739467.25"/>
    <n v="23000.002454735502"/>
    <x v="0"/>
    <s v="bgs db"/>
    <m/>
    <d v="2023-12-13T00:00:00"/>
    <x v="0"/>
  </r>
  <r>
    <x v="1"/>
    <x v="2"/>
    <x v="2"/>
    <x v="8"/>
    <x v="59"/>
    <x v="43"/>
    <x v="0"/>
    <n v="16075.375000000002"/>
    <n v="500.00005336381525"/>
    <x v="0"/>
    <s v="bgs db"/>
    <m/>
    <d v="2023-12-12T00:00:00"/>
    <x v="0"/>
  </r>
  <r>
    <x v="1"/>
    <x v="2"/>
    <x v="2"/>
    <x v="8"/>
    <x v="59"/>
    <x v="43"/>
    <x v="1"/>
    <n v="739467.25"/>
    <n v="23000.002454735502"/>
    <x v="0"/>
    <s v="bgs db"/>
    <m/>
    <d v="2023-12-13T00:00:00"/>
    <x v="0"/>
  </r>
  <r>
    <x v="1"/>
    <x v="2"/>
    <x v="2"/>
    <x v="8"/>
    <x v="59"/>
    <x v="44"/>
    <x v="0"/>
    <n v="28935.675000000003"/>
    <n v="900.0000960548673"/>
    <x v="0"/>
    <s v="bgs db"/>
    <m/>
    <d v="2023-12-12T00:00:00"/>
    <x v="0"/>
  </r>
  <r>
    <x v="1"/>
    <x v="2"/>
    <x v="2"/>
    <x v="8"/>
    <x v="59"/>
    <x v="44"/>
    <x v="1"/>
    <n v="803768.75"/>
    <n v="25000.002668190762"/>
    <x v="0"/>
    <s v="bgs db"/>
    <m/>
    <d v="2023-12-13T00:00:00"/>
    <x v="0"/>
  </r>
  <r>
    <x v="1"/>
    <x v="2"/>
    <x v="2"/>
    <x v="8"/>
    <x v="59"/>
    <x v="45"/>
    <x v="0"/>
    <n v="8841.4562500000011"/>
    <n v="275.00002935009837"/>
    <x v="0"/>
    <s v="bgs db"/>
    <m/>
    <d v="2023-12-12T00:00:00"/>
    <x v="0"/>
  </r>
  <r>
    <x v="1"/>
    <x v="2"/>
    <x v="2"/>
    <x v="8"/>
    <x v="59"/>
    <x v="45"/>
    <x v="1"/>
    <n v="803768.75"/>
    <n v="25000.002668190762"/>
    <x v="0"/>
    <s v="bgs db"/>
    <m/>
    <d v="2023-12-13T00:00:00"/>
    <x v="0"/>
  </r>
  <r>
    <x v="1"/>
    <x v="2"/>
    <x v="2"/>
    <x v="8"/>
    <x v="59"/>
    <x v="46"/>
    <x v="0"/>
    <n v="27328.137500000001"/>
    <n v="850.00009071848581"/>
    <x v="0"/>
    <s v="bgs db"/>
    <m/>
    <d v="2023-12-12T00:00:00"/>
    <x v="0"/>
  </r>
  <r>
    <x v="1"/>
    <x v="2"/>
    <x v="2"/>
    <x v="8"/>
    <x v="59"/>
    <x v="46"/>
    <x v="1"/>
    <n v="964522.50000000012"/>
    <n v="30000.003201828913"/>
    <x v="0"/>
    <s v="bgs db"/>
    <m/>
    <d v="2023-12-13T00:00:00"/>
    <x v="0"/>
  </r>
  <r>
    <x v="1"/>
    <x v="2"/>
    <x v="2"/>
    <x v="8"/>
    <x v="59"/>
    <x v="47"/>
    <x v="0"/>
    <n v="8101.9890000000005"/>
    <n v="252.00002689536288"/>
    <x v="0"/>
    <s v="bgs db"/>
    <m/>
    <d v="2023-12-12T00:00:00"/>
    <x v="0"/>
  </r>
  <r>
    <x v="1"/>
    <x v="2"/>
    <x v="2"/>
    <x v="8"/>
    <x v="59"/>
    <x v="47"/>
    <x v="1"/>
    <n v="1286030"/>
    <n v="40000.004269105222"/>
    <x v="0"/>
    <s v="bgs db"/>
    <m/>
    <d v="2023-12-13T00:00:00"/>
    <x v="0"/>
  </r>
  <r>
    <x v="1"/>
    <x v="2"/>
    <x v="2"/>
    <x v="8"/>
    <x v="59"/>
    <x v="48"/>
    <x v="0"/>
    <n v="9645.2250000000004"/>
    <n v="300.00003201828912"/>
    <x v="0"/>
    <s v="bgs db"/>
    <m/>
    <d v="2023-12-12T00:00:00"/>
    <x v="0"/>
  </r>
  <r>
    <x v="1"/>
    <x v="2"/>
    <x v="2"/>
    <x v="8"/>
    <x v="59"/>
    <x v="48"/>
    <x v="1"/>
    <n v="1286030"/>
    <n v="40000.004269105222"/>
    <x v="0"/>
    <s v="bgs db"/>
    <m/>
    <d v="2023-12-13T00:00:00"/>
    <x v="0"/>
  </r>
  <r>
    <x v="1"/>
    <x v="2"/>
    <x v="2"/>
    <x v="8"/>
    <x v="59"/>
    <x v="49"/>
    <x v="0"/>
    <n v="11252.762500000001"/>
    <n v="350.00003735467067"/>
    <x v="0"/>
    <s v="bgs db"/>
    <m/>
    <d v="2023-12-12T00:00:00"/>
    <x v="0"/>
  </r>
  <r>
    <x v="1"/>
    <x v="2"/>
    <x v="2"/>
    <x v="8"/>
    <x v="59"/>
    <x v="49"/>
    <x v="1"/>
    <n v="1286030"/>
    <n v="40000.004269105222"/>
    <x v="0"/>
    <s v="bgs db"/>
    <m/>
    <d v="2023-12-13T00:00:00"/>
    <x v="0"/>
  </r>
  <r>
    <x v="1"/>
    <x v="2"/>
    <x v="2"/>
    <x v="8"/>
    <x v="59"/>
    <x v="50"/>
    <x v="0"/>
    <n v="11252.762500000001"/>
    <n v="350.00003735467067"/>
    <x v="0"/>
    <s v="bgs db"/>
    <m/>
    <d v="2023-12-12T00:00:00"/>
    <x v="0"/>
  </r>
  <r>
    <x v="1"/>
    <x v="2"/>
    <x v="2"/>
    <x v="8"/>
    <x v="59"/>
    <x v="50"/>
    <x v="1"/>
    <n v="1286030"/>
    <n v="40000.004269105222"/>
    <x v="0"/>
    <s v="bgs db"/>
    <m/>
    <d v="2023-12-13T00:00:00"/>
    <x v="0"/>
  </r>
  <r>
    <x v="1"/>
    <x v="2"/>
    <x v="2"/>
    <x v="8"/>
    <x v="59"/>
    <x v="50"/>
    <x v="1"/>
    <n v="1700000"/>
    <n v="52875.910560001619"/>
    <x v="5"/>
    <s v="2010-2019"/>
    <m/>
    <d v="2022-04-22T00:00:00"/>
    <x v="0"/>
  </r>
  <r>
    <x v="1"/>
    <x v="2"/>
    <x v="2"/>
    <x v="8"/>
    <x v="59"/>
    <x v="51"/>
    <x v="0"/>
    <n v="29417.936250000002"/>
    <n v="915.00009765578181"/>
    <x v="0"/>
    <s v="bgs db"/>
    <m/>
    <d v="2023-12-12T00:00:00"/>
    <x v="0"/>
  </r>
  <r>
    <x v="1"/>
    <x v="2"/>
    <x v="2"/>
    <x v="8"/>
    <x v="59"/>
    <x v="51"/>
    <x v="1"/>
    <n v="1286030"/>
    <n v="40000.004269105222"/>
    <x v="0"/>
    <s v="bgs db"/>
    <m/>
    <d v="2023-12-13T00:00:00"/>
    <x v="0"/>
  </r>
  <r>
    <x v="1"/>
    <x v="2"/>
    <x v="2"/>
    <x v="8"/>
    <x v="59"/>
    <x v="51"/>
    <x v="1"/>
    <n v="2100000"/>
    <n v="65317.301280001986"/>
    <x v="5"/>
    <s v="2011-2020"/>
    <m/>
    <d v="2022-04-22T00:00:00"/>
    <x v="0"/>
  </r>
  <r>
    <x v="1"/>
    <x v="2"/>
    <x v="2"/>
    <x v="8"/>
    <x v="59"/>
    <x v="52"/>
    <x v="0"/>
    <n v="37905.734250000001"/>
    <n v="1179.0001258318762"/>
    <x v="0"/>
    <s v="bgs db"/>
    <m/>
    <d v="2023-12-12T00:00:00"/>
    <x v="0"/>
  </r>
  <r>
    <x v="1"/>
    <x v="2"/>
    <x v="2"/>
    <x v="8"/>
    <x v="59"/>
    <x v="52"/>
    <x v="1"/>
    <n v="2300000"/>
    <n v="71537.99664000218"/>
    <x v="5"/>
    <s v="2011-2020"/>
    <m/>
    <d v="2022-04-22T00:00:00"/>
    <x v="0"/>
  </r>
  <r>
    <x v="1"/>
    <x v="2"/>
    <x v="2"/>
    <x v="8"/>
    <x v="59"/>
    <x v="52"/>
    <x v="1"/>
    <n v="1286030"/>
    <n v="40000.004269105222"/>
    <x v="0"/>
    <s v="bgs db"/>
    <m/>
    <d v="2023-12-13T00:00:00"/>
    <x v="0"/>
  </r>
  <r>
    <x v="1"/>
    <x v="2"/>
    <x v="2"/>
    <x v="8"/>
    <x v="59"/>
    <x v="53"/>
    <x v="0"/>
    <n v="53241.642000000007"/>
    <n v="1656.000176740956"/>
    <x v="0"/>
    <s v="bgs db"/>
    <m/>
    <d v="2023-12-12T00:00:00"/>
    <x v="0"/>
  </r>
  <r>
    <x v="1"/>
    <x v="2"/>
    <x v="2"/>
    <x v="8"/>
    <x v="59"/>
    <x v="53"/>
    <x v="0"/>
    <n v="80376.875"/>
    <n v="2500.0002668190759"/>
    <x v="3"/>
    <s v="2013-2017"/>
    <m/>
    <d v="2022-04-22T00:00:00"/>
    <x v="0"/>
  </r>
  <r>
    <x v="1"/>
    <x v="2"/>
    <x v="2"/>
    <x v="8"/>
    <x v="59"/>
    <x v="53"/>
    <x v="1"/>
    <n v="2200000"/>
    <n v="68427.648960002087"/>
    <x v="5"/>
    <s v="2011-2020"/>
    <m/>
    <d v="2022-04-22T00:00:00"/>
    <x v="0"/>
  </r>
  <r>
    <x v="1"/>
    <x v="2"/>
    <x v="2"/>
    <x v="8"/>
    <x v="59"/>
    <x v="53"/>
    <x v="1"/>
    <n v="1125276.25"/>
    <n v="35000.003735467071"/>
    <x v="0"/>
    <s v="bgs db"/>
    <m/>
    <d v="2023-12-13T00:00:00"/>
    <x v="0"/>
  </r>
  <r>
    <x v="1"/>
    <x v="2"/>
    <x v="2"/>
    <x v="8"/>
    <x v="59"/>
    <x v="53"/>
    <x v="1"/>
    <n v="2732813.75"/>
    <n v="85000.009071848603"/>
    <x v="3"/>
    <s v="2013-2017"/>
    <m/>
    <d v="2022-04-22T00:00:00"/>
    <x v="0"/>
  </r>
  <r>
    <x v="1"/>
    <x v="2"/>
    <x v="2"/>
    <x v="8"/>
    <x v="59"/>
    <x v="54"/>
    <x v="0"/>
    <n v="56585.320000000007"/>
    <n v="1760.0001878406295"/>
    <x v="0"/>
    <s v="2014-2018"/>
    <m/>
    <d v="2022-04-22T00:00:00"/>
    <x v="0"/>
  </r>
  <r>
    <x v="1"/>
    <x v="2"/>
    <x v="2"/>
    <x v="8"/>
    <x v="59"/>
    <x v="54"/>
    <x v="0"/>
    <n v="106097.47500000001"/>
    <n v="3300.0003522011802"/>
    <x v="3"/>
    <s v="2014-2018"/>
    <m/>
    <d v="2022-04-22T00:00:00"/>
    <x v="0"/>
  </r>
  <r>
    <x v="1"/>
    <x v="2"/>
    <x v="2"/>
    <x v="8"/>
    <x v="59"/>
    <x v="54"/>
    <x v="1"/>
    <n v="1123507.95875"/>
    <n v="34945.003729597047"/>
    <x v="0"/>
    <s v="bgs db"/>
    <m/>
    <d v="2023-12-13T00:00:00"/>
    <x v="0"/>
  </r>
  <r>
    <x v="1"/>
    <x v="2"/>
    <x v="2"/>
    <x v="8"/>
    <x v="59"/>
    <x v="54"/>
    <x v="1"/>
    <n v="2572060"/>
    <n v="80000.008538210444"/>
    <x v="3"/>
    <s v="2013-2017"/>
    <m/>
    <d v="2022-04-22T00:00:00"/>
    <x v="0"/>
  </r>
  <r>
    <x v="1"/>
    <x v="2"/>
    <x v="2"/>
    <x v="8"/>
    <x v="59"/>
    <x v="54"/>
    <x v="1"/>
    <n v="2250552.2598038903"/>
    <n v="70000"/>
    <x v="5"/>
    <s v="2014-2023"/>
    <m/>
    <d v="2024-04-20T00:00:00"/>
    <x v="0"/>
  </r>
  <r>
    <x v="1"/>
    <x v="2"/>
    <x v="2"/>
    <x v="8"/>
    <x v="59"/>
    <x v="55"/>
    <x v="0"/>
    <n v="76132.97600000001"/>
    <n v="2368.0002527310289"/>
    <x v="1"/>
    <s v="2015-2019"/>
    <m/>
    <d v="2022-04-22T00:00:00"/>
    <x v="0"/>
  </r>
  <r>
    <x v="1"/>
    <x v="2"/>
    <x v="2"/>
    <x v="8"/>
    <x v="59"/>
    <x v="55"/>
    <x v="0"/>
    <n v="75811.468500000003"/>
    <n v="2358.0002516637524"/>
    <x v="0"/>
    <s v="2015-2019"/>
    <m/>
    <d v="2022-04-22T00:00:00"/>
    <x v="0"/>
  </r>
  <r>
    <x v="1"/>
    <x v="2"/>
    <x v="2"/>
    <x v="8"/>
    <x v="59"/>
    <x v="55"/>
    <x v="0"/>
    <n v="112527.63"/>
    <n v="3500.0005290640906"/>
    <x v="3"/>
    <s v="2015-2019"/>
    <m/>
    <d v="2022-05-28T07:55:58"/>
    <x v="0"/>
  </r>
  <r>
    <x v="1"/>
    <x v="2"/>
    <x v="2"/>
    <x v="8"/>
    <x v="59"/>
    <x v="55"/>
    <x v="1"/>
    <n v="1556096.3"/>
    <n v="48400.005165617316"/>
    <x v="0"/>
    <s v="2015-2019"/>
    <m/>
    <d v="2022-04-22T00:00:00"/>
    <x v="0"/>
  </r>
  <r>
    <x v="1"/>
    <x v="2"/>
    <x v="2"/>
    <x v="8"/>
    <x v="59"/>
    <x v="55"/>
    <x v="1"/>
    <n v="1555453.2850000001"/>
    <n v="48380.005163482769"/>
    <x v="1"/>
    <s v="2015-2019"/>
    <m/>
    <d v="2022-04-22T00:00:00"/>
    <x v="0"/>
  </r>
  <r>
    <x v="1"/>
    <x v="2"/>
    <x v="2"/>
    <x v="8"/>
    <x v="59"/>
    <x v="55"/>
    <x v="1"/>
    <n v="2893567.5"/>
    <n v="90000.009605486746"/>
    <x v="3"/>
    <s v="2015-2019"/>
    <m/>
    <d v="2022-05-10T05:09:37"/>
    <x v="0"/>
  </r>
  <r>
    <x v="1"/>
    <x v="2"/>
    <x v="2"/>
    <x v="8"/>
    <x v="59"/>
    <x v="55"/>
    <x v="1"/>
    <n v="2154100.0200980087"/>
    <n v="67000.000000000029"/>
    <x v="5"/>
    <s v="2014-2023"/>
    <m/>
    <d v="2024-04-20T00:00:00"/>
    <x v="0"/>
  </r>
  <r>
    <x v="1"/>
    <x v="2"/>
    <x v="2"/>
    <x v="8"/>
    <x v="59"/>
    <x v="56"/>
    <x v="0"/>
    <n v="145867.95275"/>
    <n v="4537.0004842232593"/>
    <x v="1"/>
    <s v="2015-2019"/>
    <m/>
    <d v="2022-04-22T00:00:00"/>
    <x v="0"/>
  </r>
  <r>
    <x v="1"/>
    <x v="2"/>
    <x v="2"/>
    <x v="8"/>
    <x v="59"/>
    <x v="56"/>
    <x v="0"/>
    <n v="144678"/>
    <n v="4499.9888164705362"/>
    <x v="3"/>
    <s v="2016-2020"/>
    <m/>
    <d v="2023-02-12T12:13:41"/>
    <x v="0"/>
  </r>
  <r>
    <x v="1"/>
    <x v="2"/>
    <x v="2"/>
    <x v="8"/>
    <x v="59"/>
    <x v="56"/>
    <x v="0"/>
    <n v="145867.95275"/>
    <n v="4537.0004842232593"/>
    <x v="0"/>
    <s v="2015-2019"/>
    <m/>
    <d v="2022-04-22T00:00:00"/>
    <x v="0"/>
  </r>
  <r>
    <x v="1"/>
    <x v="2"/>
    <x v="2"/>
    <x v="8"/>
    <x v="59"/>
    <x v="56"/>
    <x v="1"/>
    <n v="1607538"/>
    <n v="50000.020888119929"/>
    <x v="3"/>
    <s v="2016-2020"/>
    <m/>
    <d v="2023-02-12T12:13:57"/>
    <x v="0"/>
  </r>
  <r>
    <x v="1"/>
    <x v="2"/>
    <x v="2"/>
    <x v="8"/>
    <x v="59"/>
    <x v="56"/>
    <x v="1"/>
    <n v="1607537.5"/>
    <n v="50000.005336381524"/>
    <x v="0"/>
    <s v="2015-2019"/>
    <m/>
    <d v="2022-04-22T00:00:00"/>
    <x v="0"/>
  </r>
  <r>
    <x v="1"/>
    <x v="2"/>
    <x v="2"/>
    <x v="8"/>
    <x v="59"/>
    <x v="56"/>
    <x v="1"/>
    <n v="1607537.5"/>
    <n v="50000.005336381524"/>
    <x v="1"/>
    <s v="2015-2019"/>
    <m/>
    <d v="2022-04-22T00:00:00"/>
    <x v="0"/>
  </r>
  <r>
    <x v="1"/>
    <x v="2"/>
    <x v="2"/>
    <x v="8"/>
    <x v="59"/>
    <x v="56"/>
    <x v="1"/>
    <n v="2475607.4857842792"/>
    <n v="77000.000000000029"/>
    <x v="5"/>
    <s v="2014-2023"/>
    <m/>
    <d v="2024-04-20T00:00:00"/>
    <x v="0"/>
  </r>
  <r>
    <x v="1"/>
    <x v="2"/>
    <x v="2"/>
    <x v="8"/>
    <x v="59"/>
    <x v="33"/>
    <x v="0"/>
    <n v="225055"/>
    <n v="6999.9929712242129"/>
    <x v="3"/>
    <s v="2017-2021"/>
    <m/>
    <d v="2023-09-28T00:00:00"/>
    <x v="0"/>
  </r>
  <r>
    <x v="1"/>
    <x v="2"/>
    <x v="2"/>
    <x v="8"/>
    <x v="59"/>
    <x v="33"/>
    <x v="0"/>
    <n v="228270.32500000001"/>
    <n v="7100.0007577661763"/>
    <x v="0"/>
    <s v="2017-2021"/>
    <m/>
    <d v="2023-05-02T14:19:10"/>
    <x v="0"/>
  </r>
  <r>
    <x v="1"/>
    <x v="2"/>
    <x v="2"/>
    <x v="8"/>
    <x v="59"/>
    <x v="33"/>
    <x v="0"/>
    <n v="228270.32500000001"/>
    <n v="7100.0007577661763"/>
    <x v="1"/>
    <s v="2017-2021"/>
    <m/>
    <d v="2023-05-29T10:18:47"/>
    <x v="0"/>
  </r>
  <r>
    <x v="1"/>
    <x v="2"/>
    <x v="2"/>
    <x v="8"/>
    <x v="59"/>
    <x v="33"/>
    <x v="1"/>
    <n v="1607537.5"/>
    <n v="50000.005336381524"/>
    <x v="1"/>
    <s v="2017-2021"/>
    <m/>
    <d v="2023-05-29T10:23:33"/>
    <x v="0"/>
  </r>
  <r>
    <x v="1"/>
    <x v="2"/>
    <x v="2"/>
    <x v="8"/>
    <x v="59"/>
    <x v="33"/>
    <x v="1"/>
    <n v="1607537.5"/>
    <n v="50000.005336381524"/>
    <x v="0"/>
    <s v="2017-2021"/>
    <m/>
    <d v="2023-05-02T14:27:29"/>
    <x v="0"/>
  </r>
  <r>
    <x v="1"/>
    <x v="2"/>
    <x v="2"/>
    <x v="8"/>
    <x v="59"/>
    <x v="33"/>
    <x v="1"/>
    <n v="2539908.9789215331"/>
    <n v="78999.999999999913"/>
    <x v="5"/>
    <s v="2014-2023"/>
    <m/>
    <d v="2024-04-20T00:00:00"/>
    <x v="0"/>
  </r>
  <r>
    <x v="1"/>
    <x v="2"/>
    <x v="2"/>
    <x v="8"/>
    <x v="59"/>
    <x v="34"/>
    <x v="0"/>
    <n v="244345.7"/>
    <n v="7600.0008111299912"/>
    <x v="1"/>
    <s v="2017-2021"/>
    <m/>
    <d v="2023-05-29T10:17:58"/>
    <x v="0"/>
  </r>
  <r>
    <x v="1"/>
    <x v="2"/>
    <x v="2"/>
    <x v="8"/>
    <x v="59"/>
    <x v="34"/>
    <x v="0"/>
    <n v="244345.7"/>
    <n v="7600.0008111299912"/>
    <x v="0"/>
    <s v="2017-2021"/>
    <m/>
    <d v="2023-05-02T14:19:41"/>
    <x v="0"/>
  </r>
  <r>
    <x v="1"/>
    <x v="2"/>
    <x v="2"/>
    <x v="8"/>
    <x v="59"/>
    <x v="34"/>
    <x v="0"/>
    <n v="244345.7"/>
    <n v="7600.0008111299912"/>
    <x v="3"/>
    <s v="2018-2022"/>
    <m/>
    <d v="2024-08-22T00:00:00"/>
    <x v="0"/>
  </r>
  <r>
    <x v="1"/>
    <x v="2"/>
    <x v="2"/>
    <x v="8"/>
    <x v="59"/>
    <x v="34"/>
    <x v="1"/>
    <n v="1607537.5"/>
    <n v="50000.005336381524"/>
    <x v="0"/>
    <s v="2017-2021"/>
    <m/>
    <d v="2023-05-02T14:27:57"/>
    <x v="0"/>
  </r>
  <r>
    <x v="1"/>
    <x v="2"/>
    <x v="2"/>
    <x v="8"/>
    <x v="59"/>
    <x v="34"/>
    <x v="1"/>
    <n v="1607537.5"/>
    <n v="50000.005336381524"/>
    <x v="1"/>
    <s v="2017-2021"/>
    <m/>
    <d v="2023-05-29T10:22:51"/>
    <x v="0"/>
  </r>
  <r>
    <x v="1"/>
    <x v="2"/>
    <x v="2"/>
    <x v="8"/>
    <x v="59"/>
    <x v="34"/>
    <x v="1"/>
    <n v="2539908.9789215331"/>
    <n v="78999.999999999913"/>
    <x v="5"/>
    <s v="2014-2023"/>
    <m/>
    <d v="2024-04-20T00:00:00"/>
    <x v="0"/>
  </r>
  <r>
    <x v="1"/>
    <x v="2"/>
    <x v="2"/>
    <x v="8"/>
    <x v="59"/>
    <x v="35"/>
    <x v="0"/>
    <n v="261707.10500000001"/>
    <n v="8140.0008687629124"/>
    <x v="0"/>
    <s v="2017-2021"/>
    <m/>
    <d v="2023-05-02T14:20:14"/>
    <x v="0"/>
  </r>
  <r>
    <x v="1"/>
    <x v="2"/>
    <x v="2"/>
    <x v="8"/>
    <x v="59"/>
    <x v="35"/>
    <x v="0"/>
    <n v="261707.10500000001"/>
    <n v="8140.0008687629124"/>
    <x v="1"/>
    <s v="2017-2021"/>
    <m/>
    <d v="2023-05-29T10:17:18"/>
    <x v="0"/>
  </r>
  <r>
    <x v="1"/>
    <x v="2"/>
    <x v="2"/>
    <x v="8"/>
    <x v="59"/>
    <x v="35"/>
    <x v="0"/>
    <n v="338750"/>
    <n v="10536.302766000323"/>
    <x v="2"/>
    <s v="lastest"/>
    <m/>
    <d v="2024-11-24T10:24:32"/>
    <x v="0"/>
  </r>
  <r>
    <x v="1"/>
    <x v="2"/>
    <x v="2"/>
    <x v="8"/>
    <x v="59"/>
    <x v="35"/>
    <x v="0"/>
    <n v="273281.375"/>
    <n v="8500.0009071848599"/>
    <x v="3"/>
    <s v="2018-2022"/>
    <m/>
    <d v="2024-08-22T00:00:00"/>
    <x v="0"/>
  </r>
  <r>
    <x v="1"/>
    <x v="2"/>
    <x v="2"/>
    <x v="8"/>
    <x v="59"/>
    <x v="35"/>
    <x v="1"/>
    <n v="1607537.5"/>
    <n v="50000.005336381524"/>
    <x v="0"/>
    <s v="2017-2021"/>
    <m/>
    <d v="2023-05-02T14:28:24"/>
    <x v="0"/>
  </r>
  <r>
    <x v="1"/>
    <x v="2"/>
    <x v="2"/>
    <x v="8"/>
    <x v="59"/>
    <x v="35"/>
    <x v="1"/>
    <n v="1607537.5"/>
    <n v="50000.005336381524"/>
    <x v="1"/>
    <s v="2017-2021"/>
    <m/>
    <d v="2023-05-29T10:22:14"/>
    <x v="0"/>
  </r>
  <r>
    <x v="1"/>
    <x v="2"/>
    <x v="2"/>
    <x v="8"/>
    <x v="59"/>
    <x v="35"/>
    <x v="1"/>
    <n v="2636361.2186274142"/>
    <n v="81999.999999999884"/>
    <x v="5"/>
    <s v="2014-2023"/>
    <m/>
    <d v="2024-04-20T00:00:00"/>
    <x v="0"/>
  </r>
  <r>
    <x v="1"/>
    <x v="2"/>
    <x v="2"/>
    <x v="8"/>
    <x v="59"/>
    <x v="35"/>
    <x v="1"/>
    <n v="730000"/>
    <n v="22705.538064000692"/>
    <x v="2"/>
    <s v="lastest"/>
    <m/>
    <d v="2024-11-24T10:24:32"/>
    <x v="0"/>
  </r>
  <r>
    <x v="1"/>
    <x v="2"/>
    <x v="2"/>
    <x v="8"/>
    <x v="59"/>
    <x v="36"/>
    <x v="0"/>
    <n v="222451.03925"/>
    <n v="6919.0007384484752"/>
    <x v="1"/>
    <s v="2017-2021"/>
    <m/>
    <d v="2023-05-29T10:16:23"/>
    <x v="0"/>
  </r>
  <r>
    <x v="1"/>
    <x v="2"/>
    <x v="2"/>
    <x v="8"/>
    <x v="59"/>
    <x v="36"/>
    <x v="0"/>
    <n v="222451.03925"/>
    <n v="6919.0007384484752"/>
    <x v="0"/>
    <s v="2017-2021"/>
    <m/>
    <d v="2023-05-02T14:20:50"/>
    <x v="0"/>
  </r>
  <r>
    <x v="1"/>
    <x v="2"/>
    <x v="2"/>
    <x v="8"/>
    <x v="59"/>
    <x v="36"/>
    <x v="0"/>
    <n v="225055.25000000003"/>
    <n v="7000.0007470934133"/>
    <x v="3"/>
    <s v="2018-2022"/>
    <m/>
    <d v="2024-08-22T00:00:00"/>
    <x v="0"/>
  </r>
  <r>
    <x v="1"/>
    <x v="2"/>
    <x v="2"/>
    <x v="8"/>
    <x v="59"/>
    <x v="36"/>
    <x v="0"/>
    <n v="338750"/>
    <n v="10536.302766000323"/>
    <x v="2"/>
    <s v="lastest"/>
    <m/>
    <d v="2024-11-24T10:24:32"/>
    <x v="0"/>
  </r>
  <r>
    <x v="1"/>
    <x v="2"/>
    <x v="2"/>
    <x v="8"/>
    <x v="59"/>
    <x v="36"/>
    <x v="1"/>
    <n v="1607537.5"/>
    <n v="50000.005336381524"/>
    <x v="1"/>
    <s v="2017-2021"/>
    <m/>
    <d v="2023-05-29T10:21:25"/>
    <x v="0"/>
  </r>
  <r>
    <x v="1"/>
    <x v="2"/>
    <x v="2"/>
    <x v="8"/>
    <x v="59"/>
    <x v="36"/>
    <x v="1"/>
    <n v="1607537.5"/>
    <n v="50000.005336381524"/>
    <x v="0"/>
    <s v="2017-2021"/>
    <m/>
    <d v="2023-05-02T14:28:52"/>
    <x v="0"/>
  </r>
  <r>
    <x v="1"/>
    <x v="2"/>
    <x v="2"/>
    <x v="8"/>
    <x v="59"/>
    <x v="36"/>
    <x v="1"/>
    <n v="730000"/>
    <n v="22705.538064000692"/>
    <x v="2"/>
    <s v="lastest"/>
    <m/>
    <d v="2024-11-24T10:24:32"/>
    <x v="0"/>
  </r>
  <r>
    <x v="1"/>
    <x v="2"/>
    <x v="2"/>
    <x v="8"/>
    <x v="59"/>
    <x v="36"/>
    <x v="1"/>
    <n v="2700662.7117646681"/>
    <n v="84000.000000000058"/>
    <x v="5"/>
    <s v="2014-2023"/>
    <m/>
    <d v="2024-04-20T00:00:00"/>
    <x v="0"/>
  </r>
  <r>
    <x v="1"/>
    <x v="2"/>
    <x v="2"/>
    <x v="8"/>
    <x v="59"/>
    <x v="37"/>
    <x v="0"/>
    <n v="225055.25000000003"/>
    <n v="7000.0007470934133"/>
    <x v="0"/>
    <s v="2017-2021"/>
    <m/>
    <d v="2023-05-02T14:14:38"/>
    <x v="0"/>
  </r>
  <r>
    <x v="1"/>
    <x v="2"/>
    <x v="2"/>
    <x v="8"/>
    <x v="59"/>
    <x v="37"/>
    <x v="0"/>
    <n v="224733.74250000002"/>
    <n v="6990.0007460261359"/>
    <x v="1"/>
    <s v="2017-2021"/>
    <m/>
    <d v="2023-05-29T09:53:23"/>
    <x v="0"/>
  </r>
  <r>
    <x v="1"/>
    <x v="2"/>
    <x v="2"/>
    <x v="8"/>
    <x v="59"/>
    <x v="37"/>
    <x v="0"/>
    <n v="338750"/>
    <n v="10536.302766000323"/>
    <x v="2"/>
    <s v="lastest"/>
    <m/>
    <d v="2024-11-24T10:24:32"/>
    <x v="0"/>
  </r>
  <r>
    <x v="1"/>
    <x v="2"/>
    <x v="2"/>
    <x v="8"/>
    <x v="59"/>
    <x v="37"/>
    <x v="0"/>
    <n v="225055.25000000003"/>
    <n v="7000.0007470934133"/>
    <x v="3"/>
    <s v="2018-2022"/>
    <m/>
    <d v="2024-08-22T00:00:00"/>
    <x v="0"/>
  </r>
  <r>
    <x v="1"/>
    <x v="2"/>
    <x v="2"/>
    <x v="8"/>
    <x v="59"/>
    <x v="37"/>
    <x v="1"/>
    <n v="1607537.5"/>
    <n v="50000.005336381524"/>
    <x v="1"/>
    <s v="2017-2021"/>
    <m/>
    <d v="2023-05-29T10:03:34"/>
    <x v="0"/>
  </r>
  <r>
    <x v="1"/>
    <x v="2"/>
    <x v="2"/>
    <x v="8"/>
    <x v="59"/>
    <x v="37"/>
    <x v="1"/>
    <n v="1607537.5"/>
    <n v="50000.005336381524"/>
    <x v="0"/>
    <s v="2017-2021"/>
    <m/>
    <d v="2023-05-02T14:26:52"/>
    <x v="0"/>
  </r>
  <r>
    <x v="1"/>
    <x v="2"/>
    <x v="2"/>
    <x v="8"/>
    <x v="59"/>
    <x v="37"/>
    <x v="1"/>
    <n v="2732813.4583332948"/>
    <n v="84999.99999999984"/>
    <x v="5"/>
    <s v="2014-2023"/>
    <m/>
    <d v="2024-04-20T00:00:00"/>
    <x v="0"/>
  </r>
  <r>
    <x v="1"/>
    <x v="2"/>
    <x v="2"/>
    <x v="8"/>
    <x v="59"/>
    <x v="37"/>
    <x v="1"/>
    <n v="730000"/>
    <n v="22705.538064000692"/>
    <x v="2"/>
    <s v="lastest"/>
    <m/>
    <d v="2024-11-24T10:24:32"/>
    <x v="0"/>
  </r>
  <r>
    <x v="1"/>
    <x v="2"/>
    <x v="2"/>
    <x v="8"/>
    <x v="59"/>
    <x v="38"/>
    <x v="0"/>
    <n v="225055.25000000003"/>
    <n v="7000.0007470934133"/>
    <x v="0"/>
    <s v="2022"/>
    <m/>
    <d v="2024-06-13T09:04:16"/>
    <x v="0"/>
  </r>
  <r>
    <x v="1"/>
    <x v="2"/>
    <x v="2"/>
    <x v="8"/>
    <x v="59"/>
    <x v="38"/>
    <x v="0"/>
    <n v="225055.25000000003"/>
    <n v="7000.0007470934133"/>
    <x v="3"/>
    <s v="2018-2022"/>
    <m/>
    <d v="2024-08-22T00:00:00"/>
    <x v="0"/>
  </r>
  <r>
    <x v="1"/>
    <x v="2"/>
    <x v="2"/>
    <x v="8"/>
    <x v="59"/>
    <x v="38"/>
    <x v="0"/>
    <n v="240230.40400000001"/>
    <n v="7472.0007974688542"/>
    <x v="1"/>
    <s v="2022"/>
    <m/>
    <d v="2024-06-13T08:39:21"/>
    <x v="0"/>
  </r>
  <r>
    <x v="1"/>
    <x v="2"/>
    <x v="2"/>
    <x v="8"/>
    <x v="59"/>
    <x v="38"/>
    <x v="0"/>
    <n v="338500"/>
    <n v="10528.526896800322"/>
    <x v="2"/>
    <s v="lastest"/>
    <m/>
    <d v="2024-11-24T10:24:32"/>
    <x v="0"/>
  </r>
  <r>
    <x v="1"/>
    <x v="2"/>
    <x v="2"/>
    <x v="8"/>
    <x v="59"/>
    <x v="38"/>
    <x v="1"/>
    <n v="1607537.5"/>
    <n v="50000.005336381524"/>
    <x v="0"/>
    <s v="2022"/>
    <m/>
    <d v="2024-06-13T09:04:30"/>
    <x v="0"/>
  </r>
  <r>
    <x v="1"/>
    <x v="2"/>
    <x v="2"/>
    <x v="8"/>
    <x v="59"/>
    <x v="38"/>
    <x v="1"/>
    <n v="730000"/>
    <n v="22705.538064000692"/>
    <x v="2"/>
    <s v="lastest"/>
    <m/>
    <d v="2024-11-24T10:24:32"/>
    <x v="0"/>
  </r>
  <r>
    <x v="1"/>
    <x v="2"/>
    <x v="2"/>
    <x v="8"/>
    <x v="59"/>
    <x v="38"/>
    <x v="1"/>
    <n v="1607537.5"/>
    <n v="50000.005336381524"/>
    <x v="1"/>
    <s v="2022"/>
    <m/>
    <d v="2024-06-13T08:41:58"/>
    <x v="0"/>
  </r>
  <r>
    <x v="1"/>
    <x v="2"/>
    <x v="2"/>
    <x v="8"/>
    <x v="59"/>
    <x v="38"/>
    <x v="1"/>
    <n v="2764964.204901922"/>
    <n v="85999.999999999942"/>
    <x v="5"/>
    <s v="2014-2023"/>
    <m/>
    <d v="2024-04-20T00:00:00"/>
    <x v="0"/>
  </r>
  <r>
    <x v="1"/>
    <x v="2"/>
    <x v="2"/>
    <x v="8"/>
    <x v="59"/>
    <x v="39"/>
    <x v="0"/>
    <n v="338500"/>
    <n v="10528.526896800322"/>
    <x v="2"/>
    <s v="lastest"/>
    <m/>
    <d v="2024-11-24T10:24:32"/>
    <x v="0"/>
  </r>
  <r>
    <x v="1"/>
    <x v="2"/>
    <x v="2"/>
    <x v="8"/>
    <x v="59"/>
    <x v="39"/>
    <x v="1"/>
    <n v="730000"/>
    <n v="22705.538064000692"/>
    <x v="2"/>
    <s v="lastest"/>
    <m/>
    <d v="2024-11-24T10:24:32"/>
    <x v="0"/>
  </r>
  <r>
    <x v="1"/>
    <x v="2"/>
    <x v="2"/>
    <x v="8"/>
    <x v="59"/>
    <x v="39"/>
    <x v="1"/>
    <n v="2861416.4446078031"/>
    <n v="88999.999999999913"/>
    <x v="5"/>
    <s v="2014-2023"/>
    <m/>
    <d v="2024-04-20T00:00:00"/>
    <x v="0"/>
  </r>
  <r>
    <x v="1"/>
    <x v="2"/>
    <x v="2"/>
    <x v="8"/>
    <x v="59"/>
    <x v="40"/>
    <x v="0"/>
    <n v="338500"/>
    <n v="10528.526896800322"/>
    <x v="2"/>
    <s v="lastest"/>
    <m/>
    <d v="2024-11-24T10:24:32"/>
    <x v="0"/>
  </r>
  <r>
    <x v="1"/>
    <x v="2"/>
    <x v="2"/>
    <x v="8"/>
    <x v="59"/>
    <x v="40"/>
    <x v="1"/>
    <n v="730000"/>
    <n v="22705.538064000692"/>
    <x v="2"/>
    <s v="lastest"/>
    <m/>
    <d v="2024-11-24T10:24:32"/>
    <x v="0"/>
  </r>
  <r>
    <x v="1"/>
    <x v="2"/>
    <x v="2"/>
    <x v="8"/>
    <x v="59"/>
    <x v="41"/>
    <x v="0"/>
    <n v="338500"/>
    <n v="10528.526896800322"/>
    <x v="2"/>
    <s v="lastest"/>
    <m/>
    <d v="2024-11-24T10:24:32"/>
    <x v="0"/>
  </r>
  <r>
    <x v="1"/>
    <x v="2"/>
    <x v="2"/>
    <x v="8"/>
    <x v="59"/>
    <x v="41"/>
    <x v="1"/>
    <n v="730000"/>
    <n v="22705.538064000692"/>
    <x v="2"/>
    <s v="lastest"/>
    <m/>
    <d v="2024-11-24T10:24:32"/>
    <x v="0"/>
  </r>
  <r>
    <x v="1"/>
    <x v="2"/>
    <x v="2"/>
    <x v="8"/>
    <x v="59"/>
    <x v="42"/>
    <x v="0"/>
    <n v="0"/>
    <n v="0"/>
    <x v="2"/>
    <s v="lastest"/>
    <m/>
    <d v="2024-11-24T10:24:32"/>
    <x v="0"/>
  </r>
  <r>
    <x v="1"/>
    <x v="2"/>
    <x v="2"/>
    <x v="8"/>
    <x v="59"/>
    <x v="42"/>
    <x v="1"/>
    <n v="0"/>
    <n v="0"/>
    <x v="2"/>
    <s v="lastest"/>
    <m/>
    <d v="2024-11-24T10:24:32"/>
    <x v="0"/>
  </r>
  <r>
    <x v="1"/>
    <x v="2"/>
    <x v="2"/>
    <x v="8"/>
    <x v="60"/>
    <x v="0"/>
    <x v="0"/>
    <n v="0"/>
    <n v="0"/>
    <x v="0"/>
    <s v="bgs db"/>
    <m/>
    <d v="2023-12-12T00:00:00"/>
    <x v="0"/>
  </r>
  <r>
    <x v="1"/>
    <x v="2"/>
    <x v="2"/>
    <x v="8"/>
    <x v="60"/>
    <x v="0"/>
    <x v="1"/>
    <n v="0"/>
    <n v="0"/>
    <x v="0"/>
    <s v="bgs db"/>
    <m/>
    <d v="2023-12-13T00:00:00"/>
    <x v="0"/>
  </r>
  <r>
    <x v="1"/>
    <x v="2"/>
    <x v="2"/>
    <x v="8"/>
    <x v="60"/>
    <x v="1"/>
    <x v="0"/>
    <n v="0"/>
    <n v="0"/>
    <x v="0"/>
    <s v="bgs db"/>
    <m/>
    <d v="2023-12-12T00:00:00"/>
    <x v="0"/>
  </r>
  <r>
    <x v="1"/>
    <x v="2"/>
    <x v="2"/>
    <x v="8"/>
    <x v="60"/>
    <x v="1"/>
    <x v="1"/>
    <n v="0"/>
    <n v="0"/>
    <x v="0"/>
    <s v="bgs db"/>
    <m/>
    <d v="2023-12-13T00:00:00"/>
    <x v="0"/>
  </r>
  <r>
    <x v="1"/>
    <x v="2"/>
    <x v="2"/>
    <x v="8"/>
    <x v="60"/>
    <x v="2"/>
    <x v="0"/>
    <n v="0"/>
    <n v="0"/>
    <x v="0"/>
    <s v="bgs db"/>
    <m/>
    <d v="2023-12-12T00:00:00"/>
    <x v="0"/>
  </r>
  <r>
    <x v="1"/>
    <x v="2"/>
    <x v="2"/>
    <x v="8"/>
    <x v="60"/>
    <x v="2"/>
    <x v="1"/>
    <n v="0"/>
    <n v="0"/>
    <x v="0"/>
    <s v="bgs db"/>
    <m/>
    <d v="2023-12-13T00:00:00"/>
    <x v="0"/>
  </r>
  <r>
    <x v="1"/>
    <x v="2"/>
    <x v="2"/>
    <x v="8"/>
    <x v="60"/>
    <x v="3"/>
    <x v="0"/>
    <n v="0"/>
    <n v="0"/>
    <x v="0"/>
    <s v="bgs db"/>
    <m/>
    <d v="2023-12-12T00:00:00"/>
    <x v="0"/>
  </r>
  <r>
    <x v="1"/>
    <x v="2"/>
    <x v="2"/>
    <x v="8"/>
    <x v="60"/>
    <x v="3"/>
    <x v="1"/>
    <n v="0"/>
    <n v="0"/>
    <x v="0"/>
    <s v="bgs db"/>
    <m/>
    <d v="2023-12-13T00:00:00"/>
    <x v="0"/>
  </r>
  <r>
    <x v="1"/>
    <x v="2"/>
    <x v="2"/>
    <x v="8"/>
    <x v="60"/>
    <x v="4"/>
    <x v="0"/>
    <n v="0"/>
    <n v="0"/>
    <x v="0"/>
    <s v="bgs db"/>
    <m/>
    <d v="2023-12-12T00:00:00"/>
    <x v="0"/>
  </r>
  <r>
    <x v="1"/>
    <x v="2"/>
    <x v="2"/>
    <x v="8"/>
    <x v="60"/>
    <x v="4"/>
    <x v="1"/>
    <n v="0"/>
    <n v="0"/>
    <x v="0"/>
    <s v="bgs db"/>
    <m/>
    <d v="2023-12-13T00:00:00"/>
    <x v="0"/>
  </r>
  <r>
    <x v="1"/>
    <x v="2"/>
    <x v="2"/>
    <x v="8"/>
    <x v="60"/>
    <x v="5"/>
    <x v="0"/>
    <n v="0"/>
    <n v="0"/>
    <x v="0"/>
    <s v="bgs db"/>
    <m/>
    <d v="2023-12-12T00:00:00"/>
    <x v="0"/>
  </r>
  <r>
    <x v="1"/>
    <x v="2"/>
    <x v="2"/>
    <x v="8"/>
    <x v="60"/>
    <x v="5"/>
    <x v="1"/>
    <n v="0"/>
    <n v="0"/>
    <x v="0"/>
    <s v="bgs db"/>
    <m/>
    <d v="2023-12-13T00:00:00"/>
    <x v="0"/>
  </r>
  <r>
    <x v="1"/>
    <x v="2"/>
    <x v="2"/>
    <x v="8"/>
    <x v="60"/>
    <x v="6"/>
    <x v="0"/>
    <n v="0"/>
    <n v="0"/>
    <x v="0"/>
    <s v="bgs db"/>
    <m/>
    <d v="2023-12-12T00:00:00"/>
    <x v="0"/>
  </r>
  <r>
    <x v="1"/>
    <x v="2"/>
    <x v="2"/>
    <x v="8"/>
    <x v="60"/>
    <x v="6"/>
    <x v="1"/>
    <n v="0"/>
    <n v="0"/>
    <x v="0"/>
    <s v="bgs db"/>
    <m/>
    <d v="2023-12-13T00:00:00"/>
    <x v="0"/>
  </r>
  <r>
    <x v="1"/>
    <x v="2"/>
    <x v="2"/>
    <x v="8"/>
    <x v="60"/>
    <x v="7"/>
    <x v="0"/>
    <n v="0"/>
    <n v="0"/>
    <x v="0"/>
    <s v="bgs db"/>
    <m/>
    <d v="2023-12-12T00:00:00"/>
    <x v="0"/>
  </r>
  <r>
    <x v="1"/>
    <x v="2"/>
    <x v="2"/>
    <x v="8"/>
    <x v="60"/>
    <x v="7"/>
    <x v="1"/>
    <n v="0"/>
    <n v="0"/>
    <x v="0"/>
    <s v="bgs db"/>
    <m/>
    <d v="2023-12-13T00:00:00"/>
    <x v="0"/>
  </r>
  <r>
    <x v="1"/>
    <x v="2"/>
    <x v="2"/>
    <x v="8"/>
    <x v="60"/>
    <x v="8"/>
    <x v="0"/>
    <n v="0"/>
    <n v="0"/>
    <x v="0"/>
    <s v="bgs db"/>
    <m/>
    <d v="2023-12-12T00:00:00"/>
    <x v="0"/>
  </r>
  <r>
    <x v="1"/>
    <x v="2"/>
    <x v="2"/>
    <x v="8"/>
    <x v="60"/>
    <x v="8"/>
    <x v="1"/>
    <n v="0"/>
    <n v="0"/>
    <x v="0"/>
    <s v="bgs db"/>
    <m/>
    <d v="2023-12-13T00:00:00"/>
    <x v="0"/>
  </r>
  <r>
    <x v="1"/>
    <x v="2"/>
    <x v="2"/>
    <x v="8"/>
    <x v="60"/>
    <x v="9"/>
    <x v="0"/>
    <n v="0"/>
    <n v="0"/>
    <x v="0"/>
    <s v="bgs db"/>
    <m/>
    <d v="2023-12-12T00:00:00"/>
    <x v="0"/>
  </r>
  <r>
    <x v="1"/>
    <x v="2"/>
    <x v="2"/>
    <x v="8"/>
    <x v="60"/>
    <x v="9"/>
    <x v="1"/>
    <n v="0"/>
    <n v="0"/>
    <x v="0"/>
    <s v="bgs db"/>
    <m/>
    <d v="2023-12-13T00:00:00"/>
    <x v="0"/>
  </r>
  <r>
    <x v="1"/>
    <x v="2"/>
    <x v="2"/>
    <x v="8"/>
    <x v="60"/>
    <x v="10"/>
    <x v="0"/>
    <n v="0"/>
    <n v="0"/>
    <x v="0"/>
    <s v="bgs db"/>
    <m/>
    <d v="2023-12-12T00:00:00"/>
    <x v="0"/>
  </r>
  <r>
    <x v="1"/>
    <x v="2"/>
    <x v="2"/>
    <x v="8"/>
    <x v="60"/>
    <x v="10"/>
    <x v="1"/>
    <n v="0"/>
    <n v="0"/>
    <x v="0"/>
    <s v="bgs db"/>
    <m/>
    <d v="2023-12-13T00:00:00"/>
    <x v="0"/>
  </r>
  <r>
    <x v="1"/>
    <x v="2"/>
    <x v="2"/>
    <x v="8"/>
    <x v="60"/>
    <x v="11"/>
    <x v="0"/>
    <n v="0"/>
    <n v="0"/>
    <x v="0"/>
    <s v="bgs db"/>
    <m/>
    <d v="2023-12-12T00:00:00"/>
    <x v="0"/>
  </r>
  <r>
    <x v="1"/>
    <x v="2"/>
    <x v="2"/>
    <x v="8"/>
    <x v="60"/>
    <x v="11"/>
    <x v="1"/>
    <n v="0"/>
    <n v="0"/>
    <x v="0"/>
    <s v="bgs db"/>
    <m/>
    <d v="2023-12-13T00:00:00"/>
    <x v="0"/>
  </r>
  <r>
    <x v="1"/>
    <x v="2"/>
    <x v="2"/>
    <x v="8"/>
    <x v="60"/>
    <x v="12"/>
    <x v="0"/>
    <n v="0"/>
    <n v="0"/>
    <x v="0"/>
    <s v="bgs db"/>
    <m/>
    <d v="2023-12-12T00:00:00"/>
    <x v="0"/>
  </r>
  <r>
    <x v="1"/>
    <x v="2"/>
    <x v="2"/>
    <x v="8"/>
    <x v="60"/>
    <x v="12"/>
    <x v="1"/>
    <n v="0"/>
    <n v="0"/>
    <x v="0"/>
    <s v="bgs db"/>
    <m/>
    <d v="2023-12-13T00:00:00"/>
    <x v="0"/>
  </r>
  <r>
    <x v="1"/>
    <x v="2"/>
    <x v="2"/>
    <x v="8"/>
    <x v="60"/>
    <x v="13"/>
    <x v="0"/>
    <n v="0"/>
    <n v="0"/>
    <x v="0"/>
    <s v="bgs db"/>
    <m/>
    <d v="2023-12-12T00:00:00"/>
    <x v="0"/>
  </r>
  <r>
    <x v="1"/>
    <x v="2"/>
    <x v="2"/>
    <x v="8"/>
    <x v="60"/>
    <x v="13"/>
    <x v="1"/>
    <n v="0"/>
    <n v="0"/>
    <x v="0"/>
    <s v="bgs db"/>
    <m/>
    <d v="2023-12-13T00:00:00"/>
    <x v="0"/>
  </r>
  <r>
    <x v="1"/>
    <x v="2"/>
    <x v="2"/>
    <x v="8"/>
    <x v="60"/>
    <x v="14"/>
    <x v="0"/>
    <n v="0"/>
    <n v="0"/>
    <x v="0"/>
    <s v="bgs db"/>
    <m/>
    <d v="2023-12-12T00:00:00"/>
    <x v="0"/>
  </r>
  <r>
    <x v="1"/>
    <x v="2"/>
    <x v="2"/>
    <x v="8"/>
    <x v="60"/>
    <x v="14"/>
    <x v="1"/>
    <n v="90022.1"/>
    <n v="2800.0002988373653"/>
    <x v="0"/>
    <s v="bgs db"/>
    <m/>
    <d v="2023-12-13T00:00:00"/>
    <x v="0"/>
  </r>
  <r>
    <x v="1"/>
    <x v="2"/>
    <x v="2"/>
    <x v="8"/>
    <x v="60"/>
    <x v="15"/>
    <x v="0"/>
    <n v="0"/>
    <n v="0"/>
    <x v="0"/>
    <s v="bgs db"/>
    <m/>
    <d v="2023-12-12T00:00:00"/>
    <x v="0"/>
  </r>
  <r>
    <x v="1"/>
    <x v="2"/>
    <x v="2"/>
    <x v="8"/>
    <x v="60"/>
    <x v="15"/>
    <x v="1"/>
    <n v="61086.425000000003"/>
    <n v="1900.0002027824978"/>
    <x v="0"/>
    <s v="bgs db"/>
    <m/>
    <d v="2023-12-13T00:00:00"/>
    <x v="0"/>
  </r>
  <r>
    <x v="1"/>
    <x v="2"/>
    <x v="2"/>
    <x v="8"/>
    <x v="60"/>
    <x v="16"/>
    <x v="0"/>
    <n v="0"/>
    <n v="0"/>
    <x v="0"/>
    <s v="bgs db"/>
    <m/>
    <d v="2023-12-12T00:00:00"/>
    <x v="0"/>
  </r>
  <r>
    <x v="1"/>
    <x v="2"/>
    <x v="2"/>
    <x v="8"/>
    <x v="60"/>
    <x v="16"/>
    <x v="1"/>
    <n v="51441.200000000004"/>
    <n v="1600.0001707642086"/>
    <x v="0"/>
    <s v="bgs db"/>
    <m/>
    <d v="2023-12-13T00:00:00"/>
    <x v="0"/>
  </r>
  <r>
    <x v="1"/>
    <x v="2"/>
    <x v="2"/>
    <x v="8"/>
    <x v="60"/>
    <x v="17"/>
    <x v="0"/>
    <n v="0"/>
    <n v="0"/>
    <x v="0"/>
    <s v="bgs db"/>
    <m/>
    <d v="2023-12-12T00:00:00"/>
    <x v="0"/>
  </r>
  <r>
    <x v="1"/>
    <x v="2"/>
    <x v="2"/>
    <x v="8"/>
    <x v="60"/>
    <x v="17"/>
    <x v="1"/>
    <n v="51441.200000000004"/>
    <n v="1600.0001707642086"/>
    <x v="0"/>
    <s v="bgs db"/>
    <m/>
    <d v="2023-12-13T00:00:00"/>
    <x v="0"/>
  </r>
  <r>
    <x v="1"/>
    <x v="2"/>
    <x v="2"/>
    <x v="8"/>
    <x v="60"/>
    <x v="18"/>
    <x v="0"/>
    <n v="0"/>
    <n v="0"/>
    <x v="0"/>
    <s v="bgs db"/>
    <m/>
    <d v="2023-12-12T00:00:00"/>
    <x v="0"/>
  </r>
  <r>
    <x v="1"/>
    <x v="2"/>
    <x v="2"/>
    <x v="8"/>
    <x v="60"/>
    <x v="18"/>
    <x v="1"/>
    <n v="61086.425000000003"/>
    <n v="1900.0002027824978"/>
    <x v="0"/>
    <s v="bgs db"/>
    <m/>
    <d v="2023-12-13T00:00:00"/>
    <x v="0"/>
  </r>
  <r>
    <x v="1"/>
    <x v="2"/>
    <x v="2"/>
    <x v="8"/>
    <x v="60"/>
    <x v="19"/>
    <x v="0"/>
    <n v="0"/>
    <n v="0"/>
    <x v="0"/>
    <s v="bgs db"/>
    <m/>
    <d v="2023-12-12T00:00:00"/>
    <x v="0"/>
  </r>
  <r>
    <x v="1"/>
    <x v="2"/>
    <x v="2"/>
    <x v="8"/>
    <x v="60"/>
    <x v="19"/>
    <x v="1"/>
    <n v="273281.375"/>
    <n v="8500.0009071848599"/>
    <x v="0"/>
    <s v="bgs db"/>
    <m/>
    <d v="2023-12-13T00:00:00"/>
    <x v="0"/>
  </r>
  <r>
    <x v="1"/>
    <x v="2"/>
    <x v="2"/>
    <x v="8"/>
    <x v="60"/>
    <x v="20"/>
    <x v="0"/>
    <n v="1736.1405000000002"/>
    <n v="54.000005763292044"/>
    <x v="0"/>
    <s v="bgs db"/>
    <m/>
    <d v="2023-12-12T00:00:00"/>
    <x v="0"/>
  </r>
  <r>
    <x v="1"/>
    <x v="2"/>
    <x v="2"/>
    <x v="8"/>
    <x v="60"/>
    <x v="20"/>
    <x v="1"/>
    <n v="331152.72500000003"/>
    <n v="10300.001099294594"/>
    <x v="0"/>
    <s v="bgs db"/>
    <m/>
    <d v="2023-12-13T00:00:00"/>
    <x v="0"/>
  </r>
  <r>
    <x v="1"/>
    <x v="2"/>
    <x v="2"/>
    <x v="8"/>
    <x v="60"/>
    <x v="21"/>
    <x v="0"/>
    <n v="1864.7435"/>
    <n v="58.000006190202569"/>
    <x v="0"/>
    <s v="bgs db"/>
    <m/>
    <d v="2023-12-12T00:00:00"/>
    <x v="0"/>
  </r>
  <r>
    <x v="1"/>
    <x v="2"/>
    <x v="2"/>
    <x v="8"/>
    <x v="60"/>
    <x v="21"/>
    <x v="1"/>
    <n v="279711.52500000002"/>
    <n v="8700.0009285303859"/>
    <x v="0"/>
    <s v="bgs db"/>
    <m/>
    <d v="2023-12-13T00:00:00"/>
    <x v="0"/>
  </r>
  <r>
    <x v="1"/>
    <x v="2"/>
    <x v="2"/>
    <x v="8"/>
    <x v="60"/>
    <x v="22"/>
    <x v="0"/>
    <n v="12442.340250000001"/>
    <n v="387.00004130359298"/>
    <x v="0"/>
    <s v="bgs db"/>
    <m/>
    <d v="2023-12-12T00:00:00"/>
    <x v="0"/>
  </r>
  <r>
    <x v="1"/>
    <x v="2"/>
    <x v="2"/>
    <x v="8"/>
    <x v="60"/>
    <x v="22"/>
    <x v="1"/>
    <n v="221840.17500000002"/>
    <n v="6900.0007364206504"/>
    <x v="0"/>
    <s v="bgs db"/>
    <m/>
    <d v="2023-12-13T00:00:00"/>
    <x v="0"/>
  </r>
  <r>
    <x v="1"/>
    <x v="2"/>
    <x v="2"/>
    <x v="8"/>
    <x v="60"/>
    <x v="23"/>
    <x v="0"/>
    <n v="13856.973250000001"/>
    <n v="431.00004599960869"/>
    <x v="0"/>
    <s v="bgs db"/>
    <m/>
    <d v="2023-12-12T00:00:00"/>
    <x v="0"/>
  </r>
  <r>
    <x v="1"/>
    <x v="2"/>
    <x v="2"/>
    <x v="8"/>
    <x v="60"/>
    <x v="23"/>
    <x v="1"/>
    <n v="93237.175000000003"/>
    <n v="2900.0003095101283"/>
    <x v="0"/>
    <s v="bgs db"/>
    <m/>
    <d v="2023-12-13T00:00:00"/>
    <x v="0"/>
  </r>
  <r>
    <x v="1"/>
    <x v="2"/>
    <x v="2"/>
    <x v="8"/>
    <x v="60"/>
    <x v="24"/>
    <x v="0"/>
    <n v="3922.3915000000002"/>
    <n v="122.00001302077092"/>
    <x v="0"/>
    <s v="bgs db"/>
    <m/>
    <d v="2023-12-12T00:00:00"/>
    <x v="0"/>
  </r>
  <r>
    <x v="1"/>
    <x v="2"/>
    <x v="2"/>
    <x v="8"/>
    <x v="60"/>
    <x v="24"/>
    <x v="1"/>
    <n v="151108.52500000002"/>
    <n v="4700.0005016198629"/>
    <x v="0"/>
    <s v="bgs db"/>
    <m/>
    <d v="2023-12-13T00:00:00"/>
    <x v="0"/>
  </r>
  <r>
    <x v="1"/>
    <x v="2"/>
    <x v="2"/>
    <x v="8"/>
    <x v="60"/>
    <x v="25"/>
    <x v="0"/>
    <n v="19644.108250000001"/>
    <n v="611.00006521058219"/>
    <x v="0"/>
    <s v="bgs db"/>
    <m/>
    <d v="2023-12-12T00:00:00"/>
    <x v="0"/>
  </r>
  <r>
    <x v="1"/>
    <x v="2"/>
    <x v="2"/>
    <x v="8"/>
    <x v="60"/>
    <x v="25"/>
    <x v="1"/>
    <n v="0"/>
    <n v="0"/>
    <x v="0"/>
    <s v="bgs db"/>
    <m/>
    <d v="2023-12-13T00:00:00"/>
    <x v="0"/>
  </r>
  <r>
    <x v="1"/>
    <x v="2"/>
    <x v="2"/>
    <x v="8"/>
    <x v="60"/>
    <x v="26"/>
    <x v="0"/>
    <n v="19033.244000000002"/>
    <n v="592.00006318275723"/>
    <x v="0"/>
    <s v="bgs db"/>
    <m/>
    <d v="2023-12-12T00:00:00"/>
    <x v="0"/>
  </r>
  <r>
    <x v="1"/>
    <x v="2"/>
    <x v="2"/>
    <x v="8"/>
    <x v="60"/>
    <x v="26"/>
    <x v="1"/>
    <n v="0"/>
    <n v="0"/>
    <x v="0"/>
    <s v="bgs db"/>
    <m/>
    <d v="2023-12-13T00:00:00"/>
    <x v="0"/>
  </r>
  <r>
    <x v="1"/>
    <x v="2"/>
    <x v="2"/>
    <x v="8"/>
    <x v="60"/>
    <x v="27"/>
    <x v="0"/>
    <n v="18776.038"/>
    <n v="584.00006232893622"/>
    <x v="0"/>
    <s v="bgs db"/>
    <m/>
    <d v="2023-12-12T00:00:00"/>
    <x v="0"/>
  </r>
  <r>
    <x v="1"/>
    <x v="2"/>
    <x v="2"/>
    <x v="8"/>
    <x v="60"/>
    <x v="27"/>
    <x v="1"/>
    <n v="0"/>
    <n v="0"/>
    <x v="0"/>
    <s v="bgs db"/>
    <m/>
    <d v="2023-12-13T00:00:00"/>
    <x v="0"/>
  </r>
  <r>
    <x v="1"/>
    <x v="2"/>
    <x v="2"/>
    <x v="8"/>
    <x v="60"/>
    <x v="28"/>
    <x v="0"/>
    <n v="18615.284250000001"/>
    <n v="579.00006179529805"/>
    <x v="0"/>
    <s v="bgs db"/>
    <m/>
    <d v="2023-12-12T00:00:00"/>
    <x v="0"/>
  </r>
  <r>
    <x v="1"/>
    <x v="2"/>
    <x v="2"/>
    <x v="8"/>
    <x v="60"/>
    <x v="28"/>
    <x v="1"/>
    <n v="0"/>
    <n v="0"/>
    <x v="0"/>
    <s v="bgs db"/>
    <m/>
    <d v="2023-12-13T00:00:00"/>
    <x v="0"/>
  </r>
  <r>
    <x v="1"/>
    <x v="2"/>
    <x v="2"/>
    <x v="8"/>
    <x v="60"/>
    <x v="29"/>
    <x v="0"/>
    <n v="19193.997750000002"/>
    <n v="597.0000637163954"/>
    <x v="0"/>
    <s v="bgs db"/>
    <m/>
    <d v="2023-12-12T00:00:00"/>
    <x v="0"/>
  </r>
  <r>
    <x v="1"/>
    <x v="2"/>
    <x v="2"/>
    <x v="8"/>
    <x v="60"/>
    <x v="29"/>
    <x v="1"/>
    <n v="0"/>
    <n v="0"/>
    <x v="0"/>
    <s v="bgs db"/>
    <m/>
    <d v="2023-12-13T00:00:00"/>
    <x v="0"/>
  </r>
  <r>
    <x v="1"/>
    <x v="2"/>
    <x v="2"/>
    <x v="8"/>
    <x v="60"/>
    <x v="30"/>
    <x v="0"/>
    <n v="17715.063250000003"/>
    <n v="551.00005880692436"/>
    <x v="0"/>
    <s v="bgs db"/>
    <m/>
    <d v="2023-12-12T00:00:00"/>
    <x v="0"/>
  </r>
  <r>
    <x v="1"/>
    <x v="2"/>
    <x v="2"/>
    <x v="8"/>
    <x v="60"/>
    <x v="30"/>
    <x v="1"/>
    <n v="0"/>
    <n v="0"/>
    <x v="0"/>
    <s v="bgs db"/>
    <m/>
    <d v="2023-12-13T00:00:00"/>
    <x v="0"/>
  </r>
  <r>
    <x v="1"/>
    <x v="2"/>
    <x v="2"/>
    <x v="8"/>
    <x v="60"/>
    <x v="31"/>
    <x v="0"/>
    <n v="19386.902250000003"/>
    <n v="603.00006435676119"/>
    <x v="0"/>
    <s v="bgs db"/>
    <m/>
    <d v="2023-12-12T00:00:00"/>
    <x v="0"/>
  </r>
  <r>
    <x v="1"/>
    <x v="2"/>
    <x v="2"/>
    <x v="8"/>
    <x v="60"/>
    <x v="31"/>
    <x v="1"/>
    <n v="0"/>
    <n v="0"/>
    <x v="0"/>
    <s v="bgs db"/>
    <m/>
    <d v="2023-12-13T00:00:00"/>
    <x v="0"/>
  </r>
  <r>
    <x v="1"/>
    <x v="2"/>
    <x v="2"/>
    <x v="8"/>
    <x v="60"/>
    <x v="32"/>
    <x v="0"/>
    <n v="6044.3410000000003"/>
    <n v="188.00002006479451"/>
    <x v="0"/>
    <s v="bgs db"/>
    <m/>
    <d v="2023-12-12T00:00:00"/>
    <x v="0"/>
  </r>
  <r>
    <x v="1"/>
    <x v="2"/>
    <x v="2"/>
    <x v="8"/>
    <x v="60"/>
    <x v="32"/>
    <x v="1"/>
    <n v="0"/>
    <n v="0"/>
    <x v="0"/>
    <s v="bgs db"/>
    <m/>
    <d v="2023-12-13T00:00:00"/>
    <x v="0"/>
  </r>
  <r>
    <x v="1"/>
    <x v="2"/>
    <x v="2"/>
    <x v="8"/>
    <x v="60"/>
    <x v="43"/>
    <x v="0"/>
    <n v="128.60300000000001"/>
    <n v="4.0000004269105229"/>
    <x v="0"/>
    <s v="bgs db"/>
    <m/>
    <d v="2023-12-12T00:00:00"/>
    <x v="0"/>
  </r>
  <r>
    <x v="1"/>
    <x v="2"/>
    <x v="2"/>
    <x v="8"/>
    <x v="60"/>
    <x v="43"/>
    <x v="1"/>
    <n v="0"/>
    <n v="0"/>
    <x v="0"/>
    <s v="bgs db"/>
    <m/>
    <d v="2023-12-13T00:00:00"/>
    <x v="0"/>
  </r>
  <r>
    <x v="1"/>
    <x v="2"/>
    <x v="2"/>
    <x v="8"/>
    <x v="60"/>
    <x v="44"/>
    <x v="0"/>
    <n v="6172.9440000000004"/>
    <n v="192.00002049170504"/>
    <x v="0"/>
    <s v="bgs db"/>
    <m/>
    <d v="2023-12-12T00:00:00"/>
    <x v="0"/>
  </r>
  <r>
    <x v="1"/>
    <x v="2"/>
    <x v="2"/>
    <x v="8"/>
    <x v="60"/>
    <x v="44"/>
    <x v="1"/>
    <n v="2604.2107500000002"/>
    <n v="81.000008644938063"/>
    <x v="0"/>
    <s v="bgs db"/>
    <m/>
    <d v="2023-12-13T00:00:00"/>
    <x v="0"/>
  </r>
  <r>
    <x v="1"/>
    <x v="2"/>
    <x v="2"/>
    <x v="8"/>
    <x v="60"/>
    <x v="45"/>
    <x v="0"/>
    <n v="11252.762500000001"/>
    <n v="350.00003735467067"/>
    <x v="0"/>
    <s v="bgs db"/>
    <m/>
    <d v="2023-12-12T00:00:00"/>
    <x v="0"/>
  </r>
  <r>
    <x v="1"/>
    <x v="2"/>
    <x v="2"/>
    <x v="8"/>
    <x v="60"/>
    <x v="45"/>
    <x v="1"/>
    <n v="3568.7332500000002"/>
    <n v="111.00001184676698"/>
    <x v="0"/>
    <s v="bgs db"/>
    <m/>
    <d v="2023-12-13T00:00:00"/>
    <x v="0"/>
  </r>
  <r>
    <x v="1"/>
    <x v="2"/>
    <x v="2"/>
    <x v="8"/>
    <x v="60"/>
    <x v="46"/>
    <x v="0"/>
    <n v="11509.968500000001"/>
    <n v="358.00003820849167"/>
    <x v="0"/>
    <s v="bgs db"/>
    <m/>
    <d v="2023-12-12T00:00:00"/>
    <x v="0"/>
  </r>
  <r>
    <x v="1"/>
    <x v="2"/>
    <x v="2"/>
    <x v="8"/>
    <x v="60"/>
    <x v="46"/>
    <x v="1"/>
    <n v="141591.90300000002"/>
    <n v="4404.0004700284844"/>
    <x v="0"/>
    <s v="bgs db"/>
    <m/>
    <d v="2023-12-13T00:00:00"/>
    <x v="0"/>
  </r>
  <r>
    <x v="1"/>
    <x v="2"/>
    <x v="2"/>
    <x v="8"/>
    <x v="60"/>
    <x v="47"/>
    <x v="0"/>
    <n v="7973.3860000000004"/>
    <n v="248.00002646845235"/>
    <x v="0"/>
    <s v="bgs db"/>
    <m/>
    <d v="2023-12-12T00:00:00"/>
    <x v="0"/>
  </r>
  <r>
    <x v="1"/>
    <x v="2"/>
    <x v="2"/>
    <x v="8"/>
    <x v="60"/>
    <x v="47"/>
    <x v="1"/>
    <n v="124198.34725000001"/>
    <n v="3863.0004122888363"/>
    <x v="0"/>
    <s v="bgs db"/>
    <m/>
    <d v="2023-12-13T00:00:00"/>
    <x v="0"/>
  </r>
  <r>
    <x v="1"/>
    <x v="2"/>
    <x v="2"/>
    <x v="8"/>
    <x v="60"/>
    <x v="48"/>
    <x v="0"/>
    <n v="3793.7885000000001"/>
    <n v="118.00001259386039"/>
    <x v="0"/>
    <s v="bgs db"/>
    <m/>
    <d v="2023-12-12T00:00:00"/>
    <x v="0"/>
  </r>
  <r>
    <x v="1"/>
    <x v="2"/>
    <x v="2"/>
    <x v="8"/>
    <x v="60"/>
    <x v="48"/>
    <x v="1"/>
    <n v="68802.60500000001"/>
    <n v="2140.0002283971289"/>
    <x v="0"/>
    <s v="bgs db"/>
    <m/>
    <d v="2023-12-13T00:00:00"/>
    <x v="0"/>
  </r>
  <r>
    <x v="1"/>
    <x v="2"/>
    <x v="2"/>
    <x v="8"/>
    <x v="60"/>
    <x v="49"/>
    <x v="0"/>
    <n v="0"/>
    <n v="0"/>
    <x v="0"/>
    <s v="bgs db"/>
    <m/>
    <d v="2023-12-12T00:00:00"/>
    <x v="0"/>
  </r>
  <r>
    <x v="1"/>
    <x v="2"/>
    <x v="2"/>
    <x v="8"/>
    <x v="60"/>
    <x v="49"/>
    <x v="1"/>
    <n v="69509.921500000011"/>
    <n v="2162.0002307451368"/>
    <x v="0"/>
    <s v="bgs db"/>
    <m/>
    <d v="2023-12-13T00:00:00"/>
    <x v="0"/>
  </r>
  <r>
    <x v="1"/>
    <x v="2"/>
    <x v="2"/>
    <x v="8"/>
    <x v="60"/>
    <x v="50"/>
    <x v="0"/>
    <n v="0"/>
    <n v="0"/>
    <x v="0"/>
    <s v="bgs db"/>
    <m/>
    <d v="2023-12-12T00:00:00"/>
    <x v="0"/>
  </r>
  <r>
    <x v="1"/>
    <x v="2"/>
    <x v="2"/>
    <x v="8"/>
    <x v="60"/>
    <x v="50"/>
    <x v="1"/>
    <n v="0"/>
    <n v="0"/>
    <x v="0"/>
    <s v="bgs db"/>
    <m/>
    <d v="2023-12-13T00:00:00"/>
    <x v="0"/>
  </r>
  <r>
    <x v="1"/>
    <x v="2"/>
    <x v="2"/>
    <x v="8"/>
    <x v="60"/>
    <x v="51"/>
    <x v="0"/>
    <n v="0"/>
    <n v="0"/>
    <x v="0"/>
    <s v="bgs db"/>
    <m/>
    <d v="2023-12-12T00:00:00"/>
    <x v="0"/>
  </r>
  <r>
    <x v="1"/>
    <x v="2"/>
    <x v="2"/>
    <x v="8"/>
    <x v="60"/>
    <x v="51"/>
    <x v="1"/>
    <n v="0"/>
    <n v="0"/>
    <x v="0"/>
    <s v="bgs db"/>
    <m/>
    <d v="2023-12-13T00:00:00"/>
    <x v="0"/>
  </r>
  <r>
    <x v="1"/>
    <x v="2"/>
    <x v="2"/>
    <x v="8"/>
    <x v="60"/>
    <x v="52"/>
    <x v="0"/>
    <n v="0"/>
    <n v="0"/>
    <x v="0"/>
    <s v="bgs db"/>
    <m/>
    <d v="2023-12-12T00:00:00"/>
    <x v="0"/>
  </r>
  <r>
    <x v="1"/>
    <x v="2"/>
    <x v="2"/>
    <x v="8"/>
    <x v="60"/>
    <x v="52"/>
    <x v="1"/>
    <n v="0"/>
    <n v="0"/>
    <x v="0"/>
    <s v="bgs db"/>
    <m/>
    <d v="2023-12-13T00:00:00"/>
    <x v="0"/>
  </r>
  <r>
    <x v="1"/>
    <x v="2"/>
    <x v="2"/>
    <x v="8"/>
    <x v="60"/>
    <x v="53"/>
    <x v="0"/>
    <n v="0"/>
    <n v="0"/>
    <x v="0"/>
    <s v="bgs db"/>
    <m/>
    <d v="2023-12-12T00:00:00"/>
    <x v="0"/>
  </r>
  <r>
    <x v="1"/>
    <x v="2"/>
    <x v="2"/>
    <x v="8"/>
    <x v="60"/>
    <x v="53"/>
    <x v="0"/>
    <n v="2443.4570000000003"/>
    <n v="76.00000811129992"/>
    <x v="3"/>
    <s v="2013-2017"/>
    <m/>
    <d v="2022-04-22T00:00:00"/>
    <x v="0"/>
  </r>
  <r>
    <x v="1"/>
    <x v="2"/>
    <x v="2"/>
    <x v="8"/>
    <x v="60"/>
    <x v="53"/>
    <x v="1"/>
    <n v="0"/>
    <n v="0"/>
    <x v="0"/>
    <s v="bgs db"/>
    <m/>
    <d v="2023-12-13T00:00:00"/>
    <x v="0"/>
  </r>
  <r>
    <x v="1"/>
    <x v="2"/>
    <x v="2"/>
    <x v="8"/>
    <x v="60"/>
    <x v="54"/>
    <x v="0"/>
    <n v="5304.8737500000007"/>
    <n v="165.00001761005902"/>
    <x v="3"/>
    <s v="2014-2018"/>
    <m/>
    <d v="2022-04-22T00:00:00"/>
    <x v="0"/>
  </r>
  <r>
    <x v="1"/>
    <x v="2"/>
    <x v="2"/>
    <x v="8"/>
    <x v="60"/>
    <x v="55"/>
    <x v="0"/>
    <n v="3279.38"/>
    <n v="102.00011974838711"/>
    <x v="3"/>
    <s v="2015-2019"/>
    <m/>
    <d v="2022-05-28T07:55:58"/>
    <x v="0"/>
  </r>
  <r>
    <x v="1"/>
    <x v="2"/>
    <x v="2"/>
    <x v="8"/>
    <x v="60"/>
    <x v="55"/>
    <x v="1"/>
    <n v="85038.73"/>
    <n v="2645.0001656565441"/>
    <x v="3"/>
    <s v="2015-2019"/>
    <m/>
    <d v="2022-05-10T05:09:37"/>
    <x v="0"/>
  </r>
  <r>
    <x v="1"/>
    <x v="2"/>
    <x v="2"/>
    <x v="8"/>
    <x v="60"/>
    <x v="56"/>
    <x v="0"/>
    <n v="2154"/>
    <n v="66.996889027202045"/>
    <x v="3"/>
    <s v="2016-2020"/>
    <m/>
    <d v="2023-02-12T12:13:41"/>
    <x v="0"/>
  </r>
  <r>
    <x v="1"/>
    <x v="2"/>
    <x v="2"/>
    <x v="8"/>
    <x v="60"/>
    <x v="56"/>
    <x v="1"/>
    <n v="116418"/>
    <n v="3621.0045621025101"/>
    <x v="3"/>
    <s v="2016-2020"/>
    <m/>
    <d v="2023-02-12T12:13:57"/>
    <x v="0"/>
  </r>
  <r>
    <x v="1"/>
    <x v="2"/>
    <x v="2"/>
    <x v="8"/>
    <x v="60"/>
    <x v="33"/>
    <x v="0"/>
    <n v="96"/>
    <n v="2.9859337728000912"/>
    <x v="3"/>
    <s v="2017-2021"/>
    <m/>
    <d v="2023-09-28T00:00:00"/>
    <x v="0"/>
  </r>
  <r>
    <x v="1"/>
    <x v="2"/>
    <x v="2"/>
    <x v="8"/>
    <x v="60"/>
    <x v="33"/>
    <x v="0"/>
    <n v="96.452250000000006"/>
    <n v="3.0000003201828913"/>
    <x v="0"/>
    <s v="2017-2021"/>
    <m/>
    <d v="2023-05-02T14:19:10"/>
    <x v="0"/>
  </r>
  <r>
    <x v="1"/>
    <x v="2"/>
    <x v="2"/>
    <x v="8"/>
    <x v="60"/>
    <x v="33"/>
    <x v="1"/>
    <n v="3858"/>
    <n v="119.99721349440365"/>
    <x v="3"/>
    <s v="2017-2021"/>
    <m/>
    <d v="2023-09-28T10:59:02"/>
    <x v="0"/>
  </r>
  <r>
    <x v="1"/>
    <x v="2"/>
    <x v="2"/>
    <x v="8"/>
    <x v="60"/>
    <x v="34"/>
    <x v="0"/>
    <n v="0"/>
    <n v="0"/>
    <x v="0"/>
    <s v="2017-2021"/>
    <m/>
    <d v="2023-05-02T14:19:41"/>
    <x v="0"/>
  </r>
  <r>
    <x v="1"/>
    <x v="2"/>
    <x v="2"/>
    <x v="8"/>
    <x v="60"/>
    <x v="34"/>
    <x v="1"/>
    <n v="0"/>
    <n v="0"/>
    <x v="3"/>
    <s v="2017-2021"/>
    <m/>
    <d v="2023-09-28T10:58:58"/>
    <x v="0"/>
  </r>
  <r>
    <x v="1"/>
    <x v="2"/>
    <x v="2"/>
    <x v="8"/>
    <x v="60"/>
    <x v="35"/>
    <x v="0"/>
    <n v="0"/>
    <n v="0"/>
    <x v="0"/>
    <s v="2017-2021"/>
    <m/>
    <d v="2023-05-02T14:20:14"/>
    <x v="0"/>
  </r>
  <r>
    <x v="1"/>
    <x v="2"/>
    <x v="2"/>
    <x v="8"/>
    <x v="60"/>
    <x v="35"/>
    <x v="1"/>
    <n v="0"/>
    <n v="0"/>
    <x v="3"/>
    <s v="2017-2021"/>
    <m/>
    <d v="2023-09-28T10:58:55"/>
    <x v="0"/>
  </r>
  <r>
    <x v="1"/>
    <x v="2"/>
    <x v="2"/>
    <x v="8"/>
    <x v="60"/>
    <x v="36"/>
    <x v="0"/>
    <n v="0"/>
    <n v="0"/>
    <x v="0"/>
    <s v="2017-2021"/>
    <m/>
    <d v="2023-05-02T14:20:50"/>
    <x v="0"/>
  </r>
  <r>
    <x v="1"/>
    <x v="2"/>
    <x v="2"/>
    <x v="8"/>
    <x v="60"/>
    <x v="36"/>
    <x v="1"/>
    <n v="0"/>
    <n v="0"/>
    <x v="3"/>
    <s v="2017-2021"/>
    <m/>
    <d v="2023-09-28T10:58:52"/>
    <x v="0"/>
  </r>
  <r>
    <x v="1"/>
    <x v="2"/>
    <x v="2"/>
    <x v="8"/>
    <x v="60"/>
    <x v="37"/>
    <x v="0"/>
    <n v="0"/>
    <n v="0"/>
    <x v="0"/>
    <s v="2017-2021"/>
    <m/>
    <d v="2023-05-02T14:14:38"/>
    <x v="0"/>
  </r>
  <r>
    <x v="1"/>
    <x v="2"/>
    <x v="2"/>
    <x v="8"/>
    <x v="60"/>
    <x v="37"/>
    <x v="1"/>
    <n v="0"/>
    <n v="0"/>
    <x v="3"/>
    <s v="2017-2021"/>
    <m/>
    <d v="2023-09-28T10:58:49"/>
    <x v="0"/>
  </r>
  <r>
    <x v="1"/>
    <x v="2"/>
    <x v="2"/>
    <x v="8"/>
    <x v="60"/>
    <x v="42"/>
    <x v="0"/>
    <n v="0"/>
    <n v="0"/>
    <x v="2"/>
    <s v="lastest"/>
    <m/>
    <d v="2024-11-24T10:24:33"/>
    <x v="0"/>
  </r>
  <r>
    <x v="1"/>
    <x v="2"/>
    <x v="2"/>
    <x v="8"/>
    <x v="61"/>
    <x v="0"/>
    <x v="0"/>
    <n v="0"/>
    <n v="0"/>
    <x v="0"/>
    <s v="bgs db"/>
    <m/>
    <d v="2023-12-12T00:00:00"/>
    <x v="0"/>
  </r>
  <r>
    <x v="1"/>
    <x v="2"/>
    <x v="2"/>
    <x v="8"/>
    <x v="61"/>
    <x v="0"/>
    <x v="1"/>
    <n v="0"/>
    <n v="0"/>
    <x v="0"/>
    <s v="bgs db"/>
    <m/>
    <d v="2023-12-13T00:00:00"/>
    <x v="0"/>
  </r>
  <r>
    <x v="1"/>
    <x v="2"/>
    <x v="2"/>
    <x v="8"/>
    <x v="61"/>
    <x v="1"/>
    <x v="0"/>
    <n v="0"/>
    <n v="0"/>
    <x v="0"/>
    <s v="bgs db"/>
    <m/>
    <d v="2023-12-12T00:00:00"/>
    <x v="0"/>
  </r>
  <r>
    <x v="1"/>
    <x v="2"/>
    <x v="2"/>
    <x v="8"/>
    <x v="61"/>
    <x v="1"/>
    <x v="1"/>
    <n v="0"/>
    <n v="0"/>
    <x v="0"/>
    <s v="bgs db"/>
    <m/>
    <d v="2023-12-13T00:00:00"/>
    <x v="0"/>
  </r>
  <r>
    <x v="1"/>
    <x v="2"/>
    <x v="2"/>
    <x v="8"/>
    <x v="61"/>
    <x v="2"/>
    <x v="0"/>
    <n v="0"/>
    <n v="0"/>
    <x v="0"/>
    <s v="bgs db"/>
    <m/>
    <d v="2023-12-12T00:00:00"/>
    <x v="0"/>
  </r>
  <r>
    <x v="1"/>
    <x v="2"/>
    <x v="2"/>
    <x v="8"/>
    <x v="61"/>
    <x v="2"/>
    <x v="1"/>
    <n v="0"/>
    <n v="0"/>
    <x v="0"/>
    <s v="bgs db"/>
    <m/>
    <d v="2023-12-13T00:00:00"/>
    <x v="0"/>
  </r>
  <r>
    <x v="1"/>
    <x v="2"/>
    <x v="2"/>
    <x v="8"/>
    <x v="61"/>
    <x v="3"/>
    <x v="0"/>
    <n v="0"/>
    <n v="0"/>
    <x v="0"/>
    <s v="bgs db"/>
    <m/>
    <d v="2023-12-12T00:00:00"/>
    <x v="0"/>
  </r>
  <r>
    <x v="1"/>
    <x v="2"/>
    <x v="2"/>
    <x v="8"/>
    <x v="61"/>
    <x v="3"/>
    <x v="1"/>
    <n v="0"/>
    <n v="0"/>
    <x v="0"/>
    <s v="bgs db"/>
    <m/>
    <d v="2023-12-13T00:00:00"/>
    <x v="0"/>
  </r>
  <r>
    <x v="1"/>
    <x v="2"/>
    <x v="2"/>
    <x v="8"/>
    <x v="61"/>
    <x v="4"/>
    <x v="0"/>
    <n v="0"/>
    <n v="0"/>
    <x v="0"/>
    <s v="bgs db"/>
    <m/>
    <d v="2023-12-12T00:00:00"/>
    <x v="0"/>
  </r>
  <r>
    <x v="1"/>
    <x v="2"/>
    <x v="2"/>
    <x v="8"/>
    <x v="61"/>
    <x v="4"/>
    <x v="1"/>
    <n v="0"/>
    <n v="0"/>
    <x v="0"/>
    <s v="bgs db"/>
    <m/>
    <d v="2023-12-13T00:00:00"/>
    <x v="0"/>
  </r>
  <r>
    <x v="1"/>
    <x v="2"/>
    <x v="2"/>
    <x v="8"/>
    <x v="61"/>
    <x v="5"/>
    <x v="0"/>
    <n v="0"/>
    <n v="0"/>
    <x v="0"/>
    <s v="bgs db"/>
    <m/>
    <d v="2023-12-12T00:00:00"/>
    <x v="0"/>
  </r>
  <r>
    <x v="1"/>
    <x v="2"/>
    <x v="2"/>
    <x v="8"/>
    <x v="61"/>
    <x v="5"/>
    <x v="1"/>
    <n v="0"/>
    <n v="0"/>
    <x v="0"/>
    <s v="bgs db"/>
    <m/>
    <d v="2023-12-13T00:00:00"/>
    <x v="0"/>
  </r>
  <r>
    <x v="1"/>
    <x v="2"/>
    <x v="2"/>
    <x v="8"/>
    <x v="61"/>
    <x v="6"/>
    <x v="0"/>
    <n v="0"/>
    <n v="0"/>
    <x v="0"/>
    <s v="bgs db"/>
    <m/>
    <d v="2023-12-12T00:00:00"/>
    <x v="0"/>
  </r>
  <r>
    <x v="1"/>
    <x v="2"/>
    <x v="2"/>
    <x v="8"/>
    <x v="61"/>
    <x v="6"/>
    <x v="1"/>
    <n v="0"/>
    <n v="0"/>
    <x v="0"/>
    <s v="bgs db"/>
    <m/>
    <d v="2023-12-13T00:00:00"/>
    <x v="0"/>
  </r>
  <r>
    <x v="1"/>
    <x v="2"/>
    <x v="2"/>
    <x v="8"/>
    <x v="61"/>
    <x v="7"/>
    <x v="0"/>
    <n v="0"/>
    <n v="0"/>
    <x v="0"/>
    <s v="bgs db"/>
    <m/>
    <d v="2023-12-12T00:00:00"/>
    <x v="0"/>
  </r>
  <r>
    <x v="1"/>
    <x v="2"/>
    <x v="2"/>
    <x v="8"/>
    <x v="61"/>
    <x v="7"/>
    <x v="1"/>
    <n v="0"/>
    <n v="0"/>
    <x v="0"/>
    <s v="bgs db"/>
    <m/>
    <d v="2023-12-13T00:00:00"/>
    <x v="0"/>
  </r>
  <r>
    <x v="1"/>
    <x v="2"/>
    <x v="2"/>
    <x v="8"/>
    <x v="61"/>
    <x v="8"/>
    <x v="0"/>
    <n v="0"/>
    <n v="0"/>
    <x v="0"/>
    <s v="bgs db"/>
    <m/>
    <d v="2023-12-12T00:00:00"/>
    <x v="0"/>
  </r>
  <r>
    <x v="1"/>
    <x v="2"/>
    <x v="2"/>
    <x v="8"/>
    <x v="61"/>
    <x v="8"/>
    <x v="1"/>
    <n v="0"/>
    <n v="0"/>
    <x v="0"/>
    <s v="bgs db"/>
    <m/>
    <d v="2023-12-13T00:00:00"/>
    <x v="0"/>
  </r>
  <r>
    <x v="1"/>
    <x v="2"/>
    <x v="2"/>
    <x v="8"/>
    <x v="61"/>
    <x v="9"/>
    <x v="0"/>
    <n v="0"/>
    <n v="0"/>
    <x v="0"/>
    <s v="bgs db"/>
    <m/>
    <d v="2023-12-12T00:00:00"/>
    <x v="0"/>
  </r>
  <r>
    <x v="1"/>
    <x v="2"/>
    <x v="2"/>
    <x v="8"/>
    <x v="61"/>
    <x v="9"/>
    <x v="1"/>
    <n v="0"/>
    <n v="0"/>
    <x v="0"/>
    <s v="bgs db"/>
    <m/>
    <d v="2023-12-13T00:00:00"/>
    <x v="0"/>
  </r>
  <r>
    <x v="1"/>
    <x v="2"/>
    <x v="2"/>
    <x v="8"/>
    <x v="61"/>
    <x v="10"/>
    <x v="0"/>
    <n v="0"/>
    <n v="0"/>
    <x v="0"/>
    <s v="bgs db"/>
    <m/>
    <d v="2023-12-12T00:00:00"/>
    <x v="0"/>
  </r>
  <r>
    <x v="1"/>
    <x v="2"/>
    <x v="2"/>
    <x v="8"/>
    <x v="61"/>
    <x v="10"/>
    <x v="1"/>
    <n v="0"/>
    <n v="0"/>
    <x v="0"/>
    <s v="bgs db"/>
    <m/>
    <d v="2023-12-13T00:00:00"/>
    <x v="0"/>
  </r>
  <r>
    <x v="1"/>
    <x v="2"/>
    <x v="2"/>
    <x v="8"/>
    <x v="61"/>
    <x v="11"/>
    <x v="0"/>
    <n v="0"/>
    <n v="0"/>
    <x v="0"/>
    <s v="bgs db"/>
    <m/>
    <d v="2023-12-12T00:00:00"/>
    <x v="0"/>
  </r>
  <r>
    <x v="1"/>
    <x v="2"/>
    <x v="2"/>
    <x v="8"/>
    <x v="61"/>
    <x v="11"/>
    <x v="1"/>
    <n v="0"/>
    <n v="0"/>
    <x v="0"/>
    <s v="bgs db"/>
    <m/>
    <d v="2023-12-13T00:00:00"/>
    <x v="0"/>
  </r>
  <r>
    <x v="1"/>
    <x v="2"/>
    <x v="2"/>
    <x v="8"/>
    <x v="61"/>
    <x v="12"/>
    <x v="0"/>
    <n v="0"/>
    <n v="0"/>
    <x v="0"/>
    <s v="bgs db"/>
    <m/>
    <d v="2023-12-12T00:00:00"/>
    <x v="0"/>
  </r>
  <r>
    <x v="1"/>
    <x v="2"/>
    <x v="2"/>
    <x v="8"/>
    <x v="61"/>
    <x v="12"/>
    <x v="1"/>
    <n v="0"/>
    <n v="0"/>
    <x v="0"/>
    <s v="bgs db"/>
    <m/>
    <d v="2023-12-13T00:00:00"/>
    <x v="0"/>
  </r>
  <r>
    <x v="1"/>
    <x v="2"/>
    <x v="2"/>
    <x v="8"/>
    <x v="61"/>
    <x v="13"/>
    <x v="0"/>
    <n v="0"/>
    <n v="0"/>
    <x v="0"/>
    <s v="bgs db"/>
    <m/>
    <d v="2023-12-12T00:00:00"/>
    <x v="0"/>
  </r>
  <r>
    <x v="1"/>
    <x v="2"/>
    <x v="2"/>
    <x v="8"/>
    <x v="61"/>
    <x v="13"/>
    <x v="1"/>
    <n v="0"/>
    <n v="0"/>
    <x v="0"/>
    <s v="bgs db"/>
    <m/>
    <d v="2023-12-13T00:00:00"/>
    <x v="0"/>
  </r>
  <r>
    <x v="1"/>
    <x v="2"/>
    <x v="2"/>
    <x v="8"/>
    <x v="61"/>
    <x v="14"/>
    <x v="0"/>
    <n v="0"/>
    <n v="0"/>
    <x v="0"/>
    <s v="bgs db"/>
    <m/>
    <d v="2023-12-12T00:00:00"/>
    <x v="0"/>
  </r>
  <r>
    <x v="1"/>
    <x v="2"/>
    <x v="2"/>
    <x v="8"/>
    <x v="61"/>
    <x v="14"/>
    <x v="1"/>
    <n v="0"/>
    <n v="0"/>
    <x v="0"/>
    <s v="bgs db"/>
    <m/>
    <d v="2023-12-13T00:00:00"/>
    <x v="0"/>
  </r>
  <r>
    <x v="1"/>
    <x v="2"/>
    <x v="2"/>
    <x v="8"/>
    <x v="61"/>
    <x v="15"/>
    <x v="0"/>
    <n v="0"/>
    <n v="0"/>
    <x v="0"/>
    <s v="bgs db"/>
    <m/>
    <d v="2023-12-12T00:00:00"/>
    <x v="0"/>
  </r>
  <r>
    <x v="1"/>
    <x v="2"/>
    <x v="2"/>
    <x v="8"/>
    <x v="61"/>
    <x v="15"/>
    <x v="1"/>
    <n v="0"/>
    <n v="0"/>
    <x v="0"/>
    <s v="bgs db"/>
    <m/>
    <d v="2023-12-13T00:00:00"/>
    <x v="0"/>
  </r>
  <r>
    <x v="1"/>
    <x v="2"/>
    <x v="2"/>
    <x v="8"/>
    <x v="61"/>
    <x v="16"/>
    <x v="0"/>
    <n v="0"/>
    <n v="0"/>
    <x v="0"/>
    <s v="bgs db"/>
    <m/>
    <d v="2023-12-12T00:00:00"/>
    <x v="0"/>
  </r>
  <r>
    <x v="1"/>
    <x v="2"/>
    <x v="2"/>
    <x v="8"/>
    <x v="61"/>
    <x v="16"/>
    <x v="1"/>
    <n v="0"/>
    <n v="0"/>
    <x v="0"/>
    <s v="bgs db"/>
    <m/>
    <d v="2023-12-13T00:00:00"/>
    <x v="0"/>
  </r>
  <r>
    <x v="1"/>
    <x v="2"/>
    <x v="2"/>
    <x v="8"/>
    <x v="61"/>
    <x v="17"/>
    <x v="0"/>
    <n v="0"/>
    <n v="0"/>
    <x v="0"/>
    <s v="bgs db"/>
    <m/>
    <d v="2023-12-12T00:00:00"/>
    <x v="0"/>
  </r>
  <r>
    <x v="1"/>
    <x v="2"/>
    <x v="2"/>
    <x v="8"/>
    <x v="61"/>
    <x v="17"/>
    <x v="1"/>
    <n v="0"/>
    <n v="0"/>
    <x v="0"/>
    <s v="bgs db"/>
    <m/>
    <d v="2023-12-13T00:00:00"/>
    <x v="0"/>
  </r>
  <r>
    <x v="1"/>
    <x v="2"/>
    <x v="2"/>
    <x v="8"/>
    <x v="61"/>
    <x v="18"/>
    <x v="0"/>
    <n v="0"/>
    <n v="0"/>
    <x v="0"/>
    <s v="bgs db"/>
    <m/>
    <d v="2023-12-12T00:00:00"/>
    <x v="0"/>
  </r>
  <r>
    <x v="1"/>
    <x v="2"/>
    <x v="2"/>
    <x v="8"/>
    <x v="61"/>
    <x v="18"/>
    <x v="1"/>
    <n v="0"/>
    <n v="0"/>
    <x v="0"/>
    <s v="bgs db"/>
    <m/>
    <d v="2023-12-13T00:00:00"/>
    <x v="0"/>
  </r>
  <r>
    <x v="1"/>
    <x v="2"/>
    <x v="2"/>
    <x v="8"/>
    <x v="61"/>
    <x v="19"/>
    <x v="0"/>
    <n v="93269.325750000004"/>
    <n v="2901.0003096168557"/>
    <x v="0"/>
    <s v="bgs db"/>
    <m/>
    <d v="2023-12-12T00:00:00"/>
    <x v="0"/>
  </r>
  <r>
    <x v="1"/>
    <x v="2"/>
    <x v="2"/>
    <x v="8"/>
    <x v="61"/>
    <x v="19"/>
    <x v="1"/>
    <n v="428280.14075000002"/>
    <n v="13321.001421718765"/>
    <x v="0"/>
    <s v="bgs db"/>
    <m/>
    <d v="2023-12-13T00:00:00"/>
    <x v="0"/>
  </r>
  <r>
    <x v="1"/>
    <x v="2"/>
    <x v="2"/>
    <x v="8"/>
    <x v="61"/>
    <x v="20"/>
    <x v="0"/>
    <n v="113685.05200000001"/>
    <n v="3536.0003773889011"/>
    <x v="0"/>
    <s v="bgs db"/>
    <m/>
    <d v="2023-12-12T00:00:00"/>
    <x v="0"/>
  </r>
  <r>
    <x v="1"/>
    <x v="2"/>
    <x v="2"/>
    <x v="8"/>
    <x v="61"/>
    <x v="20"/>
    <x v="1"/>
    <n v="522031.72775000002"/>
    <n v="16237.001732936536"/>
    <x v="0"/>
    <s v="bgs db"/>
    <m/>
    <d v="2023-12-13T00:00:00"/>
    <x v="0"/>
  </r>
  <r>
    <x v="1"/>
    <x v="2"/>
    <x v="2"/>
    <x v="8"/>
    <x v="61"/>
    <x v="21"/>
    <x v="0"/>
    <n v="154580.80600000001"/>
    <n v="4808.0005131464477"/>
    <x v="0"/>
    <s v="bgs db"/>
    <m/>
    <d v="2023-12-12T00:00:00"/>
    <x v="0"/>
  </r>
  <r>
    <x v="1"/>
    <x v="2"/>
    <x v="2"/>
    <x v="8"/>
    <x v="61"/>
    <x v="21"/>
    <x v="1"/>
    <n v="520038.38125000003"/>
    <n v="16175.001726319424"/>
    <x v="0"/>
    <s v="bgs db"/>
    <m/>
    <d v="2023-12-13T00:00:00"/>
    <x v="0"/>
  </r>
  <r>
    <x v="1"/>
    <x v="2"/>
    <x v="2"/>
    <x v="8"/>
    <x v="61"/>
    <x v="22"/>
    <x v="0"/>
    <n v="197727.11250000002"/>
    <n v="6150.0006563749275"/>
    <x v="0"/>
    <s v="bgs db"/>
    <m/>
    <d v="2023-12-12T00:00:00"/>
    <x v="0"/>
  </r>
  <r>
    <x v="1"/>
    <x v="2"/>
    <x v="2"/>
    <x v="8"/>
    <x v="61"/>
    <x v="22"/>
    <x v="1"/>
    <n v="552992.9"/>
    <n v="17200.001835715244"/>
    <x v="0"/>
    <s v="bgs db"/>
    <m/>
    <d v="2023-12-13T00:00:00"/>
    <x v="0"/>
  </r>
  <r>
    <x v="1"/>
    <x v="2"/>
    <x v="2"/>
    <x v="8"/>
    <x v="61"/>
    <x v="23"/>
    <x v="0"/>
    <n v="241934.39375000002"/>
    <n v="7525.0008031254192"/>
    <x v="0"/>
    <s v="bgs db"/>
    <m/>
    <d v="2023-12-12T00:00:00"/>
    <x v="0"/>
  </r>
  <r>
    <x v="1"/>
    <x v="2"/>
    <x v="2"/>
    <x v="8"/>
    <x v="61"/>
    <x v="23"/>
    <x v="1"/>
    <n v="578713.5"/>
    <n v="18000.001921097348"/>
    <x v="0"/>
    <s v="bgs db"/>
    <m/>
    <d v="2023-12-13T00:00:00"/>
    <x v="0"/>
  </r>
  <r>
    <x v="1"/>
    <x v="2"/>
    <x v="2"/>
    <x v="8"/>
    <x v="61"/>
    <x v="24"/>
    <x v="0"/>
    <n v="245310.2225"/>
    <n v="7630.00081433182"/>
    <x v="0"/>
    <s v="bgs db"/>
    <m/>
    <d v="2023-12-12T00:00:00"/>
    <x v="0"/>
  </r>
  <r>
    <x v="1"/>
    <x v="2"/>
    <x v="2"/>
    <x v="8"/>
    <x v="61"/>
    <x v="24"/>
    <x v="1"/>
    <n v="546562.75"/>
    <n v="17000.00181436972"/>
    <x v="0"/>
    <s v="bgs db"/>
    <m/>
    <d v="2023-12-13T00:00:00"/>
    <x v="0"/>
  </r>
  <r>
    <x v="1"/>
    <x v="2"/>
    <x v="2"/>
    <x v="8"/>
    <x v="61"/>
    <x v="25"/>
    <x v="0"/>
    <n v="259778.06000000003"/>
    <n v="8080.0008623592548"/>
    <x v="0"/>
    <s v="bgs db"/>
    <m/>
    <d v="2023-12-12T00:00:00"/>
    <x v="0"/>
  </r>
  <r>
    <x v="1"/>
    <x v="2"/>
    <x v="2"/>
    <x v="8"/>
    <x v="61"/>
    <x v="25"/>
    <x v="1"/>
    <n v="543347.67500000005"/>
    <n v="16900.001803696956"/>
    <x v="0"/>
    <s v="bgs db"/>
    <m/>
    <d v="2023-12-13T00:00:00"/>
    <x v="0"/>
  </r>
  <r>
    <x v="1"/>
    <x v="2"/>
    <x v="2"/>
    <x v="8"/>
    <x v="61"/>
    <x v="26"/>
    <x v="0"/>
    <n v="242095.14750000002"/>
    <n v="7530.0008036590571"/>
    <x v="0"/>
    <s v="bgs db"/>
    <m/>
    <d v="2023-12-12T00:00:00"/>
    <x v="0"/>
  </r>
  <r>
    <x v="1"/>
    <x v="2"/>
    <x v="2"/>
    <x v="8"/>
    <x v="61"/>
    <x v="26"/>
    <x v="1"/>
    <n v="533959.65600000008"/>
    <n v="16608.001772532487"/>
    <x v="0"/>
    <s v="bgs db"/>
    <m/>
    <d v="2023-12-13T00:00:00"/>
    <x v="0"/>
  </r>
  <r>
    <x v="1"/>
    <x v="2"/>
    <x v="2"/>
    <x v="8"/>
    <x v="61"/>
    <x v="27"/>
    <x v="0"/>
    <n v="233414.44500000001"/>
    <n v="7260.0007748425969"/>
    <x v="0"/>
    <s v="bgs db"/>
    <m/>
    <d v="2023-12-12T00:00:00"/>
    <x v="0"/>
  </r>
  <r>
    <x v="1"/>
    <x v="2"/>
    <x v="2"/>
    <x v="8"/>
    <x v="61"/>
    <x v="27"/>
    <x v="1"/>
    <n v="552992.9"/>
    <n v="17200.001835715244"/>
    <x v="0"/>
    <s v="bgs db"/>
    <m/>
    <d v="2023-12-13T00:00:00"/>
    <x v="0"/>
  </r>
  <r>
    <x v="1"/>
    <x v="2"/>
    <x v="2"/>
    <x v="8"/>
    <x v="61"/>
    <x v="28"/>
    <x v="0"/>
    <n v="165672.81475000002"/>
    <n v="5153.0005499674789"/>
    <x v="0"/>
    <s v="bgs db"/>
    <m/>
    <d v="2023-12-12T00:00:00"/>
    <x v="0"/>
  </r>
  <r>
    <x v="1"/>
    <x v="2"/>
    <x v="2"/>
    <x v="8"/>
    <x v="61"/>
    <x v="28"/>
    <x v="1"/>
    <n v="445062.83225000004"/>
    <n v="13843.001477430589"/>
    <x v="0"/>
    <s v="bgs db"/>
    <m/>
    <d v="2023-12-13T00:00:00"/>
    <x v="0"/>
  </r>
  <r>
    <x v="1"/>
    <x v="2"/>
    <x v="2"/>
    <x v="8"/>
    <x v="61"/>
    <x v="29"/>
    <x v="0"/>
    <n v="147218.28425"/>
    <n v="4579.0004887058203"/>
    <x v="0"/>
    <s v="bgs db"/>
    <m/>
    <d v="2023-12-12T00:00:00"/>
    <x v="0"/>
  </r>
  <r>
    <x v="1"/>
    <x v="2"/>
    <x v="2"/>
    <x v="8"/>
    <x v="61"/>
    <x v="29"/>
    <x v="1"/>
    <n v="336682.65400000004"/>
    <n v="10472.001117651746"/>
    <x v="0"/>
    <s v="bgs db"/>
    <m/>
    <d v="2023-12-13T00:00:00"/>
    <x v="0"/>
  </r>
  <r>
    <x v="1"/>
    <x v="2"/>
    <x v="2"/>
    <x v="8"/>
    <x v="61"/>
    <x v="30"/>
    <x v="0"/>
    <n v="116932.27775000001"/>
    <n v="3637.000388168392"/>
    <x v="0"/>
    <s v="bgs db"/>
    <m/>
    <d v="2023-12-12T00:00:00"/>
    <x v="0"/>
  </r>
  <r>
    <x v="1"/>
    <x v="2"/>
    <x v="2"/>
    <x v="8"/>
    <x v="61"/>
    <x v="30"/>
    <x v="1"/>
    <n v="301895.54250000004"/>
    <n v="9390.0010021724502"/>
    <x v="0"/>
    <s v="bgs db"/>
    <m/>
    <d v="2023-12-13T00:00:00"/>
    <x v="0"/>
  </r>
  <r>
    <x v="1"/>
    <x v="2"/>
    <x v="2"/>
    <x v="8"/>
    <x v="61"/>
    <x v="31"/>
    <x v="0"/>
    <n v="80376.875"/>
    <n v="2500.0002668190759"/>
    <x v="0"/>
    <s v="bgs db"/>
    <m/>
    <d v="2023-12-12T00:00:00"/>
    <x v="0"/>
  </r>
  <r>
    <x v="1"/>
    <x v="2"/>
    <x v="2"/>
    <x v="8"/>
    <x v="61"/>
    <x v="31"/>
    <x v="1"/>
    <n v="321507.5"/>
    <n v="10000.001067276306"/>
    <x v="0"/>
    <s v="bgs db"/>
    <m/>
    <d v="2023-12-13T00:00:00"/>
    <x v="0"/>
  </r>
  <r>
    <x v="1"/>
    <x v="2"/>
    <x v="2"/>
    <x v="8"/>
    <x v="61"/>
    <x v="32"/>
    <x v="0"/>
    <n v="147893.45000000001"/>
    <n v="4600.0004909470999"/>
    <x v="0"/>
    <s v="bgs db"/>
    <m/>
    <d v="2023-12-12T00:00:00"/>
    <x v="0"/>
  </r>
  <r>
    <x v="1"/>
    <x v="2"/>
    <x v="2"/>
    <x v="8"/>
    <x v="61"/>
    <x v="32"/>
    <x v="1"/>
    <n v="321507.5"/>
    <n v="10000.001067276306"/>
    <x v="0"/>
    <s v="bgs db"/>
    <m/>
    <d v="2023-12-13T00:00:00"/>
    <x v="0"/>
  </r>
  <r>
    <x v="1"/>
    <x v="2"/>
    <x v="2"/>
    <x v="8"/>
    <x v="61"/>
    <x v="43"/>
    <x v="0"/>
    <n v="273281.375"/>
    <n v="8500.0009071848599"/>
    <x v="0"/>
    <s v="bgs db"/>
    <m/>
    <d v="2023-12-12T00:00:00"/>
    <x v="0"/>
  </r>
  <r>
    <x v="1"/>
    <x v="2"/>
    <x v="2"/>
    <x v="8"/>
    <x v="61"/>
    <x v="43"/>
    <x v="1"/>
    <n v="353658.25"/>
    <n v="11000.001174003935"/>
    <x v="0"/>
    <s v="bgs db"/>
    <m/>
    <d v="2023-12-13T00:00:00"/>
    <x v="0"/>
  </r>
  <r>
    <x v="1"/>
    <x v="2"/>
    <x v="2"/>
    <x v="8"/>
    <x v="61"/>
    <x v="44"/>
    <x v="0"/>
    <n v="265822.40100000001"/>
    <n v="8268.0008824240485"/>
    <x v="0"/>
    <s v="bgs db"/>
    <m/>
    <d v="2023-12-12T00:00:00"/>
    <x v="0"/>
  </r>
  <r>
    <x v="1"/>
    <x v="2"/>
    <x v="2"/>
    <x v="8"/>
    <x v="61"/>
    <x v="44"/>
    <x v="1"/>
    <n v="465992.97050000005"/>
    <n v="14494.001546910276"/>
    <x v="0"/>
    <s v="bgs db"/>
    <m/>
    <d v="2023-12-13T00:00:00"/>
    <x v="0"/>
  </r>
  <r>
    <x v="1"/>
    <x v="2"/>
    <x v="2"/>
    <x v="8"/>
    <x v="61"/>
    <x v="45"/>
    <x v="0"/>
    <n v="239748.14275000003"/>
    <n v="7457.0007958679407"/>
    <x v="0"/>
    <s v="bgs db"/>
    <m/>
    <d v="2023-12-12T00:00:00"/>
    <x v="0"/>
  </r>
  <r>
    <x v="1"/>
    <x v="2"/>
    <x v="2"/>
    <x v="8"/>
    <x v="61"/>
    <x v="45"/>
    <x v="1"/>
    <n v="434067.27575000003"/>
    <n v="13501.00144092974"/>
    <x v="0"/>
    <s v="bgs db"/>
    <m/>
    <d v="2023-12-13T00:00:00"/>
    <x v="0"/>
  </r>
  <r>
    <x v="1"/>
    <x v="2"/>
    <x v="2"/>
    <x v="8"/>
    <x v="61"/>
    <x v="46"/>
    <x v="0"/>
    <n v="166605.18650000001"/>
    <n v="5182.0005530625822"/>
    <x v="0"/>
    <s v="bgs db"/>
    <m/>
    <d v="2023-12-12T00:00:00"/>
    <x v="0"/>
  </r>
  <r>
    <x v="1"/>
    <x v="2"/>
    <x v="2"/>
    <x v="8"/>
    <x v="61"/>
    <x v="46"/>
    <x v="1"/>
    <n v="292668.27725000004"/>
    <n v="9103.0009715416199"/>
    <x v="0"/>
    <s v="bgs db"/>
    <m/>
    <d v="2023-12-13T00:00:00"/>
    <x v="0"/>
  </r>
  <r>
    <x v="1"/>
    <x v="2"/>
    <x v="2"/>
    <x v="8"/>
    <x v="61"/>
    <x v="47"/>
    <x v="0"/>
    <n v="142685.02850000001"/>
    <n v="4438.0004736572237"/>
    <x v="0"/>
    <s v="bgs db"/>
    <m/>
    <d v="2023-12-12T00:00:00"/>
    <x v="0"/>
  </r>
  <r>
    <x v="1"/>
    <x v="2"/>
    <x v="2"/>
    <x v="8"/>
    <x v="61"/>
    <x v="47"/>
    <x v="1"/>
    <n v="290256.97100000002"/>
    <n v="9028.0009635370479"/>
    <x v="0"/>
    <s v="bgs db"/>
    <m/>
    <d v="2023-12-13T00:00:00"/>
    <x v="0"/>
  </r>
  <r>
    <x v="1"/>
    <x v="2"/>
    <x v="2"/>
    <x v="8"/>
    <x v="61"/>
    <x v="48"/>
    <x v="0"/>
    <n v="145546.44525000002"/>
    <n v="4527.0004831559827"/>
    <x v="0"/>
    <s v="bgs db"/>
    <m/>
    <d v="2023-12-12T00:00:00"/>
    <x v="0"/>
  </r>
  <r>
    <x v="1"/>
    <x v="2"/>
    <x v="2"/>
    <x v="8"/>
    <x v="61"/>
    <x v="48"/>
    <x v="1"/>
    <n v="264697.12475000002"/>
    <n v="8233.0008786885828"/>
    <x v="0"/>
    <s v="bgs db"/>
    <m/>
    <d v="2023-12-13T00:00:00"/>
    <x v="0"/>
  </r>
  <r>
    <x v="1"/>
    <x v="2"/>
    <x v="2"/>
    <x v="8"/>
    <x v="61"/>
    <x v="49"/>
    <x v="0"/>
    <n v="156156.19275000002"/>
    <n v="4857.0005183761014"/>
    <x v="0"/>
    <s v="bgs db"/>
    <m/>
    <d v="2023-12-12T00:00:00"/>
    <x v="0"/>
  </r>
  <r>
    <x v="1"/>
    <x v="2"/>
    <x v="2"/>
    <x v="8"/>
    <x v="61"/>
    <x v="49"/>
    <x v="1"/>
    <n v="241998.69525000002"/>
    <n v="7527.000803338874"/>
    <x v="0"/>
    <s v="bgs db"/>
    <m/>
    <d v="2023-12-13T00:00:00"/>
    <x v="0"/>
  </r>
  <r>
    <x v="1"/>
    <x v="2"/>
    <x v="2"/>
    <x v="8"/>
    <x v="61"/>
    <x v="50"/>
    <x v="0"/>
    <n v="141463.30000000002"/>
    <n v="4400.000469601574"/>
    <x v="0"/>
    <s v="bgs db"/>
    <m/>
    <d v="2023-12-12T00:00:00"/>
    <x v="0"/>
  </r>
  <r>
    <x v="1"/>
    <x v="2"/>
    <x v="2"/>
    <x v="8"/>
    <x v="61"/>
    <x v="50"/>
    <x v="1"/>
    <n v="246596.2525"/>
    <n v="7670.0008186009254"/>
    <x v="0"/>
    <s v="bgs db"/>
    <m/>
    <d v="2023-12-13T00:00:00"/>
    <x v="0"/>
  </r>
  <r>
    <x v="1"/>
    <x v="2"/>
    <x v="2"/>
    <x v="8"/>
    <x v="61"/>
    <x v="51"/>
    <x v="0"/>
    <n v="148247.10825000002"/>
    <n v="4611.0004921211039"/>
    <x v="0"/>
    <s v="bgs db"/>
    <m/>
    <d v="2023-12-12T00:00:00"/>
    <x v="0"/>
  </r>
  <r>
    <x v="1"/>
    <x v="2"/>
    <x v="2"/>
    <x v="8"/>
    <x v="61"/>
    <x v="51"/>
    <x v="1"/>
    <n v="187728.22925"/>
    <n v="5839.0006231826337"/>
    <x v="0"/>
    <s v="bgs db"/>
    <m/>
    <d v="2023-12-13T00:00:00"/>
    <x v="0"/>
  </r>
  <r>
    <x v="1"/>
    <x v="2"/>
    <x v="2"/>
    <x v="8"/>
    <x v="61"/>
    <x v="52"/>
    <x v="0"/>
    <n v="137765.96375"/>
    <n v="4285.0004573278966"/>
    <x v="0"/>
    <s v="bgs db"/>
    <m/>
    <d v="2023-12-12T00:00:00"/>
    <x v="0"/>
  </r>
  <r>
    <x v="1"/>
    <x v="2"/>
    <x v="2"/>
    <x v="8"/>
    <x v="61"/>
    <x v="52"/>
    <x v="1"/>
    <n v="176829.125"/>
    <n v="5500.0005870019668"/>
    <x v="0"/>
    <s v="bgs db"/>
    <m/>
    <d v="2023-12-13T00:00:00"/>
    <x v="0"/>
  </r>
  <r>
    <x v="1"/>
    <x v="2"/>
    <x v="2"/>
    <x v="8"/>
    <x v="61"/>
    <x v="53"/>
    <x v="0"/>
    <n v="133682.81850000002"/>
    <n v="4158.0004437734869"/>
    <x v="0"/>
    <s v="bgs db"/>
    <m/>
    <d v="2023-12-12T00:00:00"/>
    <x v="0"/>
  </r>
  <r>
    <x v="1"/>
    <x v="2"/>
    <x v="2"/>
    <x v="8"/>
    <x v="61"/>
    <x v="53"/>
    <x v="0"/>
    <n v="0"/>
    <n v="0"/>
    <x v="3"/>
    <s v="2013-2017"/>
    <m/>
    <d v="2022-04-22T00:00:00"/>
    <x v="0"/>
  </r>
  <r>
    <x v="1"/>
    <x v="2"/>
    <x v="2"/>
    <x v="8"/>
    <x v="61"/>
    <x v="53"/>
    <x v="1"/>
    <n v="133682.81850000002"/>
    <n v="4158.0004437734869"/>
    <x v="0"/>
    <s v="bgs db"/>
    <m/>
    <d v="2023-12-13T00:00:00"/>
    <x v="0"/>
  </r>
  <r>
    <x v="1"/>
    <x v="2"/>
    <x v="2"/>
    <x v="8"/>
    <x v="61"/>
    <x v="54"/>
    <x v="0"/>
    <n v="153969.94175"/>
    <n v="4789.0005111186229"/>
    <x v="0"/>
    <s v="2014-2018"/>
    <m/>
    <d v="2022-04-22T00:00:00"/>
    <x v="0"/>
  </r>
  <r>
    <x v="1"/>
    <x v="2"/>
    <x v="2"/>
    <x v="8"/>
    <x v="61"/>
    <x v="54"/>
    <x v="1"/>
    <n v="157152.86600000001"/>
    <n v="4888.0005216846575"/>
    <x v="0"/>
    <s v="bgs db"/>
    <m/>
    <d v="2023-12-13T00:00:00"/>
    <x v="0"/>
  </r>
  <r>
    <x v="1"/>
    <x v="2"/>
    <x v="2"/>
    <x v="8"/>
    <x v="61"/>
    <x v="55"/>
    <x v="0"/>
    <n v="163615.16675"/>
    <n v="5089.0005431369109"/>
    <x v="1"/>
    <s v="2015-2019"/>
    <m/>
    <d v="2022-04-22T00:00:00"/>
    <x v="0"/>
  </r>
  <r>
    <x v="1"/>
    <x v="2"/>
    <x v="2"/>
    <x v="8"/>
    <x v="61"/>
    <x v="55"/>
    <x v="0"/>
    <n v="163615.16675"/>
    <n v="5089.0005431369109"/>
    <x v="0"/>
    <s v="2015-2019"/>
    <m/>
    <d v="2022-04-22T00:00:00"/>
    <x v="0"/>
  </r>
  <r>
    <x v="1"/>
    <x v="2"/>
    <x v="2"/>
    <x v="8"/>
    <x v="61"/>
    <x v="55"/>
    <x v="1"/>
    <n v="144678.375"/>
    <n v="4500.000480274337"/>
    <x v="1"/>
    <s v="2015-2019"/>
    <m/>
    <d v="2022-04-22T00:00:00"/>
    <x v="0"/>
  </r>
  <r>
    <x v="1"/>
    <x v="2"/>
    <x v="2"/>
    <x v="8"/>
    <x v="61"/>
    <x v="55"/>
    <x v="1"/>
    <n v="144678.375"/>
    <n v="4500.000480274337"/>
    <x v="0"/>
    <s v="2015-2019"/>
    <m/>
    <d v="2022-04-22T00:00:00"/>
    <x v="0"/>
  </r>
  <r>
    <x v="1"/>
    <x v="2"/>
    <x v="2"/>
    <x v="8"/>
    <x v="61"/>
    <x v="56"/>
    <x v="0"/>
    <n v="225376.75750000001"/>
    <n v="7010.000748160689"/>
    <x v="1"/>
    <s v="2015-2019"/>
    <m/>
    <d v="2022-04-22T00:00:00"/>
    <x v="0"/>
  </r>
  <r>
    <x v="1"/>
    <x v="2"/>
    <x v="2"/>
    <x v="8"/>
    <x v="61"/>
    <x v="56"/>
    <x v="0"/>
    <n v="228270.32500000001"/>
    <n v="7100.0007577661763"/>
    <x v="0"/>
    <s v="2015-2019"/>
    <m/>
    <d v="2022-04-22T00:00:00"/>
    <x v="0"/>
  </r>
  <r>
    <x v="1"/>
    <x v="2"/>
    <x v="2"/>
    <x v="8"/>
    <x v="61"/>
    <x v="56"/>
    <x v="1"/>
    <n v="151430.0325"/>
    <n v="4710.0005026871395"/>
    <x v="1"/>
    <s v="2015-2019"/>
    <m/>
    <d v="2022-04-22T00:00:00"/>
    <x v="0"/>
  </r>
  <r>
    <x v="1"/>
    <x v="2"/>
    <x v="2"/>
    <x v="8"/>
    <x v="61"/>
    <x v="56"/>
    <x v="1"/>
    <n v="151430.0325"/>
    <n v="4710.0005026871395"/>
    <x v="0"/>
    <s v="2015-2019"/>
    <m/>
    <d v="2022-04-22T00:00:00"/>
    <x v="0"/>
  </r>
  <r>
    <x v="1"/>
    <x v="2"/>
    <x v="2"/>
    <x v="8"/>
    <x v="61"/>
    <x v="33"/>
    <x v="0"/>
    <n v="332213.69975000003"/>
    <n v="10333.001102816606"/>
    <x v="0"/>
    <s v="2017-2021"/>
    <m/>
    <d v="2023-05-02T14:19:10"/>
    <x v="0"/>
  </r>
  <r>
    <x v="1"/>
    <x v="2"/>
    <x v="2"/>
    <x v="8"/>
    <x v="61"/>
    <x v="33"/>
    <x v="0"/>
    <n v="336457.59875"/>
    <n v="10465.001116904652"/>
    <x v="1"/>
    <s v="2017-2021"/>
    <m/>
    <d v="2023-05-29T10:18:47"/>
    <x v="0"/>
  </r>
  <r>
    <x v="1"/>
    <x v="2"/>
    <x v="2"/>
    <x v="8"/>
    <x v="61"/>
    <x v="33"/>
    <x v="1"/>
    <n v="165029.79975000001"/>
    <n v="5133.0005478329267"/>
    <x v="1"/>
    <s v="2017-2021"/>
    <m/>
    <d v="2023-05-29T10:23:33"/>
    <x v="0"/>
  </r>
  <r>
    <x v="1"/>
    <x v="2"/>
    <x v="2"/>
    <x v="8"/>
    <x v="61"/>
    <x v="33"/>
    <x v="1"/>
    <n v="162972.15175000002"/>
    <n v="5069.0005410023577"/>
    <x v="0"/>
    <s v="2017-2021"/>
    <m/>
    <d v="2023-05-02T14:27:30"/>
    <x v="0"/>
  </r>
  <r>
    <x v="1"/>
    <x v="2"/>
    <x v="2"/>
    <x v="8"/>
    <x v="61"/>
    <x v="34"/>
    <x v="0"/>
    <n v="430723.59775000002"/>
    <n v="13397.001429830065"/>
    <x v="1"/>
    <s v="2017-2021"/>
    <m/>
    <d v="2023-05-29T10:17:58"/>
    <x v="0"/>
  </r>
  <r>
    <x v="1"/>
    <x v="2"/>
    <x v="2"/>
    <x v="8"/>
    <x v="61"/>
    <x v="34"/>
    <x v="0"/>
    <n v="380375.52325000003"/>
    <n v="11831.001262694597"/>
    <x v="0"/>
    <s v="2017-2021"/>
    <m/>
    <d v="2023-05-02T14:19:41"/>
    <x v="0"/>
  </r>
  <r>
    <x v="1"/>
    <x v="2"/>
    <x v="2"/>
    <x v="8"/>
    <x v="61"/>
    <x v="34"/>
    <x v="1"/>
    <n v="208336.86000000002"/>
    <n v="6480.0006915950453"/>
    <x v="1"/>
    <s v="2017-2021"/>
    <m/>
    <d v="2023-05-29T10:22:51"/>
    <x v="0"/>
  </r>
  <r>
    <x v="1"/>
    <x v="2"/>
    <x v="2"/>
    <x v="8"/>
    <x v="61"/>
    <x v="34"/>
    <x v="1"/>
    <n v="171106.29150000002"/>
    <n v="5322.0005680044487"/>
    <x v="0"/>
    <s v="2017-2021"/>
    <m/>
    <d v="2023-05-02T14:27:57"/>
    <x v="0"/>
  </r>
  <r>
    <x v="1"/>
    <x v="2"/>
    <x v="2"/>
    <x v="8"/>
    <x v="61"/>
    <x v="35"/>
    <x v="0"/>
    <n v="435037"/>
    <n v="13531.163236642013"/>
    <x v="2"/>
    <s v="lastest"/>
    <m/>
    <d v="2024-11-24T10:24:34"/>
    <x v="0"/>
  </r>
  <r>
    <x v="1"/>
    <x v="2"/>
    <x v="2"/>
    <x v="8"/>
    <x v="61"/>
    <x v="35"/>
    <x v="0"/>
    <n v="394103.89350000001"/>
    <n v="12258.001308267296"/>
    <x v="0"/>
    <s v="2017-2021"/>
    <m/>
    <d v="2023-05-02T14:20:14"/>
    <x v="0"/>
  </r>
  <r>
    <x v="1"/>
    <x v="2"/>
    <x v="2"/>
    <x v="8"/>
    <x v="61"/>
    <x v="35"/>
    <x v="0"/>
    <n v="399248.0135"/>
    <n v="12418.001325343716"/>
    <x v="1"/>
    <s v="2017-2021"/>
    <m/>
    <d v="2023-05-29T10:17:18"/>
    <x v="0"/>
  </r>
  <r>
    <x v="1"/>
    <x v="2"/>
    <x v="2"/>
    <x v="8"/>
    <x v="61"/>
    <x v="35"/>
    <x v="1"/>
    <n v="235193"/>
    <n v="7315.3200190226216"/>
    <x v="2"/>
    <s v="lastest"/>
    <m/>
    <d v="2024-11-24T10:24:34"/>
    <x v="0"/>
  </r>
  <r>
    <x v="1"/>
    <x v="2"/>
    <x v="2"/>
    <x v="8"/>
    <x v="61"/>
    <x v="35"/>
    <x v="1"/>
    <n v="229009.79225000003"/>
    <n v="7123.0007602209107"/>
    <x v="1"/>
    <s v="2017-2021"/>
    <m/>
    <d v="2023-05-29T10:22:14"/>
    <x v="0"/>
  </r>
  <r>
    <x v="1"/>
    <x v="2"/>
    <x v="2"/>
    <x v="8"/>
    <x v="61"/>
    <x v="35"/>
    <x v="1"/>
    <n v="179658.391"/>
    <n v="5588.0005963939984"/>
    <x v="0"/>
    <s v="2017-2021"/>
    <m/>
    <d v="2023-05-02T14:28:24"/>
    <x v="0"/>
  </r>
  <r>
    <x v="1"/>
    <x v="2"/>
    <x v="2"/>
    <x v="8"/>
    <x v="61"/>
    <x v="36"/>
    <x v="0"/>
    <n v="447003"/>
    <n v="13903.347440030824"/>
    <x v="2"/>
    <s v="lastest"/>
    <m/>
    <d v="2024-11-24T10:24:34"/>
    <x v="0"/>
  </r>
  <r>
    <x v="1"/>
    <x v="2"/>
    <x v="2"/>
    <x v="8"/>
    <x v="61"/>
    <x v="36"/>
    <x v="0"/>
    <n v="408796.78625"/>
    <n v="12715.001357041823"/>
    <x v="0"/>
    <s v="2017-2021"/>
    <m/>
    <d v="2023-05-02T14:20:50"/>
    <x v="0"/>
  </r>
  <r>
    <x v="1"/>
    <x v="2"/>
    <x v="2"/>
    <x v="8"/>
    <x v="61"/>
    <x v="36"/>
    <x v="0"/>
    <n v="425097.21650000004"/>
    <n v="13222.001411152729"/>
    <x v="1"/>
    <s v="2017-2021"/>
    <m/>
    <d v="2023-05-29T10:16:23"/>
    <x v="0"/>
  </r>
  <r>
    <x v="1"/>
    <x v="2"/>
    <x v="2"/>
    <x v="8"/>
    <x v="61"/>
    <x v="36"/>
    <x v="1"/>
    <n v="231753"/>
    <n v="7208.3240588306198"/>
    <x v="2"/>
    <s v="lastest"/>
    <m/>
    <d v="2024-11-24T10:24:34"/>
    <x v="0"/>
  </r>
  <r>
    <x v="1"/>
    <x v="2"/>
    <x v="2"/>
    <x v="8"/>
    <x v="61"/>
    <x v="36"/>
    <x v="1"/>
    <n v="208754.81975000002"/>
    <n v="6493.0006929825049"/>
    <x v="0"/>
    <s v="2017-2021"/>
    <m/>
    <d v="2023-05-02T14:28:52"/>
    <x v="0"/>
  </r>
  <r>
    <x v="1"/>
    <x v="2"/>
    <x v="2"/>
    <x v="8"/>
    <x v="61"/>
    <x v="36"/>
    <x v="1"/>
    <n v="240455.45925000001"/>
    <n v="7479.0007982159477"/>
    <x v="1"/>
    <s v="2017-2021"/>
    <m/>
    <d v="2023-05-29T10:21:25"/>
    <x v="0"/>
  </r>
  <r>
    <x v="1"/>
    <x v="2"/>
    <x v="2"/>
    <x v="8"/>
    <x v="61"/>
    <x v="37"/>
    <x v="0"/>
    <n v="394575"/>
    <n v="12272.654358360374"/>
    <x v="2"/>
    <s v="lastest"/>
    <m/>
    <d v="2024-11-24T10:24:34"/>
    <x v="0"/>
  </r>
  <r>
    <x v="1"/>
    <x v="2"/>
    <x v="2"/>
    <x v="8"/>
    <x v="61"/>
    <x v="37"/>
    <x v="0"/>
    <n v="309901.07925000001"/>
    <n v="9639.0010287476307"/>
    <x v="0"/>
    <s v="2017-2021"/>
    <m/>
    <d v="2023-05-02T14:14:38"/>
    <x v="0"/>
  </r>
  <r>
    <x v="1"/>
    <x v="2"/>
    <x v="2"/>
    <x v="8"/>
    <x v="61"/>
    <x v="37"/>
    <x v="0"/>
    <n v="399087.25975000003"/>
    <n v="12413.001324810077"/>
    <x v="1"/>
    <s v="2017-2021"/>
    <m/>
    <d v="2023-05-29T09:53:23"/>
    <x v="0"/>
  </r>
  <r>
    <x v="1"/>
    <x v="2"/>
    <x v="2"/>
    <x v="8"/>
    <x v="61"/>
    <x v="37"/>
    <x v="1"/>
    <n v="282153"/>
    <n v="8775.939289550668"/>
    <x v="2"/>
    <s v="lastest"/>
    <m/>
    <d v="2024-11-24T10:24:34"/>
    <x v="0"/>
  </r>
  <r>
    <x v="1"/>
    <x v="2"/>
    <x v="2"/>
    <x v="8"/>
    <x v="61"/>
    <x v="37"/>
    <x v="1"/>
    <n v="219203.81350000002"/>
    <n v="6818.0007276689839"/>
    <x v="1"/>
    <s v="2017-2021"/>
    <m/>
    <d v="2023-05-29T10:03:34"/>
    <x v="0"/>
  </r>
  <r>
    <x v="1"/>
    <x v="2"/>
    <x v="2"/>
    <x v="8"/>
    <x v="61"/>
    <x v="37"/>
    <x v="1"/>
    <n v="219203.81350000002"/>
    <n v="6818.0007276689839"/>
    <x v="0"/>
    <s v="2017-2021"/>
    <m/>
    <d v="2023-05-02T14:26:52"/>
    <x v="0"/>
  </r>
  <r>
    <x v="1"/>
    <x v="2"/>
    <x v="2"/>
    <x v="8"/>
    <x v="61"/>
    <x v="38"/>
    <x v="0"/>
    <n v="396117.10000000003"/>
    <n v="12320.619029933656"/>
    <x v="2"/>
    <s v="lastest"/>
    <m/>
    <d v="2024-11-24T10:24:34"/>
    <x v="0"/>
  </r>
  <r>
    <x v="1"/>
    <x v="2"/>
    <x v="2"/>
    <x v="8"/>
    <x v="61"/>
    <x v="38"/>
    <x v="0"/>
    <n v="430016.28125"/>
    <n v="13375.001427482059"/>
    <x v="0"/>
    <s v="2022"/>
    <m/>
    <d v="2024-06-13T09:04:16"/>
    <x v="0"/>
  </r>
  <r>
    <x v="1"/>
    <x v="2"/>
    <x v="2"/>
    <x v="8"/>
    <x v="61"/>
    <x v="38"/>
    <x v="0"/>
    <n v="394425.40100000001"/>
    <n v="12268.00130933457"/>
    <x v="1"/>
    <s v="2022"/>
    <m/>
    <d v="2024-06-13T08:39:21"/>
    <x v="0"/>
  </r>
  <r>
    <x v="1"/>
    <x v="2"/>
    <x v="2"/>
    <x v="8"/>
    <x v="61"/>
    <x v="38"/>
    <x v="1"/>
    <n v="262097"/>
    <n v="8152.1279588498483"/>
    <x v="2"/>
    <s v="lastest"/>
    <m/>
    <d v="2024-11-24T10:24:34"/>
    <x v="0"/>
  </r>
  <r>
    <x v="1"/>
    <x v="2"/>
    <x v="2"/>
    <x v="8"/>
    <x v="61"/>
    <x v="38"/>
    <x v="1"/>
    <n v="225055.25000000003"/>
    <n v="7000.0007470934133"/>
    <x v="0"/>
    <s v="2022"/>
    <m/>
    <d v="2024-06-13T09:04:30"/>
    <x v="0"/>
  </r>
  <r>
    <x v="1"/>
    <x v="2"/>
    <x v="2"/>
    <x v="8"/>
    <x v="61"/>
    <x v="38"/>
    <x v="1"/>
    <n v="304274.69800000003"/>
    <n v="9464.0010100702948"/>
    <x v="1"/>
    <s v="2022"/>
    <m/>
    <d v="2024-06-13T08:41:58"/>
    <x v="0"/>
  </r>
  <r>
    <x v="1"/>
    <x v="2"/>
    <x v="2"/>
    <x v="8"/>
    <x v="61"/>
    <x v="39"/>
    <x v="0"/>
    <n v="463258"/>
    <n v="14408.934455414841"/>
    <x v="2"/>
    <s v="lastest"/>
    <m/>
    <d v="2024-11-24T10:24:34"/>
    <x v="0"/>
  </r>
  <r>
    <x v="1"/>
    <x v="2"/>
    <x v="2"/>
    <x v="8"/>
    <x v="61"/>
    <x v="39"/>
    <x v="1"/>
    <n v="225509"/>
    <n v="7014.1139496914129"/>
    <x v="2"/>
    <s v="lastest"/>
    <m/>
    <d v="2024-11-24T10:24:34"/>
    <x v="0"/>
  </r>
  <r>
    <x v="1"/>
    <x v="2"/>
    <x v="2"/>
    <x v="8"/>
    <x v="61"/>
    <x v="40"/>
    <x v="0"/>
    <n v="470500"/>
    <n v="14634.185834400445"/>
    <x v="2"/>
    <s v="lastest"/>
    <m/>
    <d v="2024-11-24T10:24:34"/>
    <x v="0"/>
  </r>
  <r>
    <x v="1"/>
    <x v="2"/>
    <x v="2"/>
    <x v="8"/>
    <x v="61"/>
    <x v="40"/>
    <x v="1"/>
    <n v="240000"/>
    <n v="7464.834432000227"/>
    <x v="2"/>
    <s v="lastest"/>
    <m/>
    <d v="2024-11-24T10:24:34"/>
    <x v="0"/>
  </r>
  <r>
    <x v="1"/>
    <x v="2"/>
    <x v="2"/>
    <x v="8"/>
    <x v="61"/>
    <x v="41"/>
    <x v="0"/>
    <n v="470500"/>
    <n v="14634.185834400445"/>
    <x v="2"/>
    <s v="lastest"/>
    <m/>
    <d v="2024-11-24T10:24:34"/>
    <x v="0"/>
  </r>
  <r>
    <x v="1"/>
    <x v="2"/>
    <x v="2"/>
    <x v="8"/>
    <x v="61"/>
    <x v="41"/>
    <x v="1"/>
    <n v="240000"/>
    <n v="7464.834432000227"/>
    <x v="2"/>
    <s v="lastest"/>
    <m/>
    <d v="2024-11-24T10:24:34"/>
    <x v="0"/>
  </r>
  <r>
    <x v="1"/>
    <x v="2"/>
    <x v="2"/>
    <x v="8"/>
    <x v="61"/>
    <x v="42"/>
    <x v="0"/>
    <n v="0"/>
    <n v="0"/>
    <x v="2"/>
    <s v="lastest"/>
    <m/>
    <d v="2024-11-24T10:24:34"/>
    <x v="0"/>
  </r>
  <r>
    <x v="1"/>
    <x v="2"/>
    <x v="2"/>
    <x v="8"/>
    <x v="61"/>
    <x v="42"/>
    <x v="1"/>
    <n v="0"/>
    <n v="0"/>
    <x v="2"/>
    <s v="lastest"/>
    <m/>
    <d v="2024-11-24T10:24:34"/>
    <x v="0"/>
  </r>
  <r>
    <x v="1"/>
    <x v="2"/>
    <x v="2"/>
    <x v="8"/>
    <x v="62"/>
    <x v="0"/>
    <x v="0"/>
    <n v="0"/>
    <n v="0"/>
    <x v="0"/>
    <s v="bgs db"/>
    <m/>
    <d v="2023-12-12T00:00:00"/>
    <x v="0"/>
  </r>
  <r>
    <x v="1"/>
    <x v="2"/>
    <x v="2"/>
    <x v="8"/>
    <x v="62"/>
    <x v="0"/>
    <x v="1"/>
    <n v="0"/>
    <n v="0"/>
    <x v="0"/>
    <s v="bgs db"/>
    <m/>
    <d v="2023-12-13T00:00:00"/>
    <x v="0"/>
  </r>
  <r>
    <x v="1"/>
    <x v="2"/>
    <x v="2"/>
    <x v="8"/>
    <x v="62"/>
    <x v="1"/>
    <x v="0"/>
    <n v="0"/>
    <n v="0"/>
    <x v="0"/>
    <s v="bgs db"/>
    <m/>
    <d v="2023-12-12T00:00:00"/>
    <x v="0"/>
  </r>
  <r>
    <x v="1"/>
    <x v="2"/>
    <x v="2"/>
    <x v="8"/>
    <x v="62"/>
    <x v="1"/>
    <x v="1"/>
    <n v="0"/>
    <n v="0"/>
    <x v="0"/>
    <s v="bgs db"/>
    <m/>
    <d v="2023-12-13T00:00:00"/>
    <x v="0"/>
  </r>
  <r>
    <x v="1"/>
    <x v="2"/>
    <x v="2"/>
    <x v="8"/>
    <x v="62"/>
    <x v="2"/>
    <x v="0"/>
    <n v="0"/>
    <n v="0"/>
    <x v="0"/>
    <s v="bgs db"/>
    <m/>
    <d v="2023-12-12T00:00:00"/>
    <x v="0"/>
  </r>
  <r>
    <x v="1"/>
    <x v="2"/>
    <x v="2"/>
    <x v="8"/>
    <x v="62"/>
    <x v="2"/>
    <x v="1"/>
    <n v="0"/>
    <n v="0"/>
    <x v="0"/>
    <s v="bgs db"/>
    <m/>
    <d v="2023-12-13T00:00:00"/>
    <x v="0"/>
  </r>
  <r>
    <x v="1"/>
    <x v="2"/>
    <x v="2"/>
    <x v="8"/>
    <x v="62"/>
    <x v="3"/>
    <x v="0"/>
    <n v="0"/>
    <n v="0"/>
    <x v="0"/>
    <s v="bgs db"/>
    <m/>
    <d v="2023-12-12T00:00:00"/>
    <x v="0"/>
  </r>
  <r>
    <x v="1"/>
    <x v="2"/>
    <x v="2"/>
    <x v="8"/>
    <x v="62"/>
    <x v="3"/>
    <x v="1"/>
    <n v="0"/>
    <n v="0"/>
    <x v="0"/>
    <s v="bgs db"/>
    <m/>
    <d v="2023-12-13T00:00:00"/>
    <x v="0"/>
  </r>
  <r>
    <x v="1"/>
    <x v="2"/>
    <x v="2"/>
    <x v="8"/>
    <x v="62"/>
    <x v="4"/>
    <x v="0"/>
    <n v="0"/>
    <n v="0"/>
    <x v="0"/>
    <s v="bgs db"/>
    <m/>
    <d v="2023-12-12T00:00:00"/>
    <x v="0"/>
  </r>
  <r>
    <x v="1"/>
    <x v="2"/>
    <x v="2"/>
    <x v="8"/>
    <x v="62"/>
    <x v="4"/>
    <x v="1"/>
    <n v="0"/>
    <n v="0"/>
    <x v="0"/>
    <s v="bgs db"/>
    <m/>
    <d v="2023-12-13T00:00:00"/>
    <x v="0"/>
  </r>
  <r>
    <x v="1"/>
    <x v="2"/>
    <x v="2"/>
    <x v="8"/>
    <x v="62"/>
    <x v="5"/>
    <x v="0"/>
    <n v="0"/>
    <n v="0"/>
    <x v="0"/>
    <s v="bgs db"/>
    <m/>
    <d v="2023-12-12T00:00:00"/>
    <x v="0"/>
  </r>
  <r>
    <x v="1"/>
    <x v="2"/>
    <x v="2"/>
    <x v="8"/>
    <x v="62"/>
    <x v="5"/>
    <x v="1"/>
    <n v="0"/>
    <n v="0"/>
    <x v="0"/>
    <s v="bgs db"/>
    <m/>
    <d v="2023-12-13T00:00:00"/>
    <x v="0"/>
  </r>
  <r>
    <x v="1"/>
    <x v="2"/>
    <x v="2"/>
    <x v="8"/>
    <x v="62"/>
    <x v="6"/>
    <x v="0"/>
    <n v="0"/>
    <n v="0"/>
    <x v="0"/>
    <s v="bgs db"/>
    <m/>
    <d v="2023-12-12T00:00:00"/>
    <x v="0"/>
  </r>
  <r>
    <x v="1"/>
    <x v="2"/>
    <x v="2"/>
    <x v="8"/>
    <x v="62"/>
    <x v="6"/>
    <x v="1"/>
    <n v="0"/>
    <n v="0"/>
    <x v="0"/>
    <s v="bgs db"/>
    <m/>
    <d v="2023-12-13T00:00:00"/>
    <x v="0"/>
  </r>
  <r>
    <x v="1"/>
    <x v="2"/>
    <x v="2"/>
    <x v="8"/>
    <x v="62"/>
    <x v="7"/>
    <x v="0"/>
    <n v="0"/>
    <n v="0"/>
    <x v="0"/>
    <s v="bgs db"/>
    <m/>
    <d v="2023-12-12T00:00:00"/>
    <x v="0"/>
  </r>
  <r>
    <x v="1"/>
    <x v="2"/>
    <x v="2"/>
    <x v="8"/>
    <x v="62"/>
    <x v="7"/>
    <x v="1"/>
    <n v="0"/>
    <n v="0"/>
    <x v="0"/>
    <s v="bgs db"/>
    <m/>
    <d v="2023-12-13T00:00:00"/>
    <x v="0"/>
  </r>
  <r>
    <x v="1"/>
    <x v="2"/>
    <x v="2"/>
    <x v="8"/>
    <x v="62"/>
    <x v="8"/>
    <x v="0"/>
    <n v="0"/>
    <n v="0"/>
    <x v="0"/>
    <s v="bgs db"/>
    <m/>
    <d v="2023-12-12T00:00:00"/>
    <x v="0"/>
  </r>
  <r>
    <x v="1"/>
    <x v="2"/>
    <x v="2"/>
    <x v="8"/>
    <x v="62"/>
    <x v="8"/>
    <x v="1"/>
    <n v="0"/>
    <n v="0"/>
    <x v="0"/>
    <s v="bgs db"/>
    <m/>
    <d v="2023-12-13T00:00:00"/>
    <x v="0"/>
  </r>
  <r>
    <x v="1"/>
    <x v="2"/>
    <x v="2"/>
    <x v="8"/>
    <x v="62"/>
    <x v="9"/>
    <x v="0"/>
    <n v="0"/>
    <n v="0"/>
    <x v="0"/>
    <s v="bgs db"/>
    <m/>
    <d v="2023-12-12T00:00:00"/>
    <x v="0"/>
  </r>
  <r>
    <x v="1"/>
    <x v="2"/>
    <x v="2"/>
    <x v="8"/>
    <x v="62"/>
    <x v="9"/>
    <x v="1"/>
    <n v="250775.85"/>
    <n v="7800.0008324755181"/>
    <x v="0"/>
    <s v="bgs db"/>
    <m/>
    <d v="2023-12-13T00:00:00"/>
    <x v="0"/>
  </r>
  <r>
    <x v="1"/>
    <x v="2"/>
    <x v="2"/>
    <x v="8"/>
    <x v="62"/>
    <x v="10"/>
    <x v="0"/>
    <n v="0"/>
    <n v="0"/>
    <x v="0"/>
    <s v="bgs db"/>
    <m/>
    <d v="2023-12-12T00:00:00"/>
    <x v="0"/>
  </r>
  <r>
    <x v="1"/>
    <x v="2"/>
    <x v="2"/>
    <x v="8"/>
    <x v="62"/>
    <x v="10"/>
    <x v="1"/>
    <n v="208979.875"/>
    <n v="6500.0006937295984"/>
    <x v="0"/>
    <s v="bgs db"/>
    <m/>
    <d v="2023-12-13T00:00:00"/>
    <x v="0"/>
  </r>
  <r>
    <x v="1"/>
    <x v="2"/>
    <x v="2"/>
    <x v="8"/>
    <x v="62"/>
    <x v="11"/>
    <x v="0"/>
    <n v="0"/>
    <n v="0"/>
    <x v="0"/>
    <s v="bgs db"/>
    <m/>
    <d v="2023-12-12T00:00:00"/>
    <x v="0"/>
  </r>
  <r>
    <x v="1"/>
    <x v="2"/>
    <x v="2"/>
    <x v="8"/>
    <x v="62"/>
    <x v="11"/>
    <x v="1"/>
    <n v="276496.45"/>
    <n v="8600.000917857622"/>
    <x v="0"/>
    <s v="bgs db"/>
    <m/>
    <d v="2023-12-13T00:00:00"/>
    <x v="0"/>
  </r>
  <r>
    <x v="1"/>
    <x v="2"/>
    <x v="2"/>
    <x v="8"/>
    <x v="62"/>
    <x v="12"/>
    <x v="0"/>
    <n v="0"/>
    <n v="0"/>
    <x v="0"/>
    <s v="bgs db"/>
    <m/>
    <d v="2023-12-12T00:00:00"/>
    <x v="0"/>
  </r>
  <r>
    <x v="1"/>
    <x v="2"/>
    <x v="2"/>
    <x v="8"/>
    <x v="62"/>
    <x v="12"/>
    <x v="1"/>
    <n v="279711.52500000002"/>
    <n v="8700.0009285303859"/>
    <x v="0"/>
    <s v="bgs db"/>
    <m/>
    <d v="2023-12-13T00:00:00"/>
    <x v="0"/>
  </r>
  <r>
    <x v="1"/>
    <x v="2"/>
    <x v="2"/>
    <x v="8"/>
    <x v="62"/>
    <x v="13"/>
    <x v="0"/>
    <n v="0"/>
    <n v="0"/>
    <x v="0"/>
    <s v="bgs db"/>
    <m/>
    <d v="2023-12-12T00:00:00"/>
    <x v="0"/>
  </r>
  <r>
    <x v="1"/>
    <x v="2"/>
    <x v="2"/>
    <x v="8"/>
    <x v="62"/>
    <x v="13"/>
    <x v="1"/>
    <n v="218625.1"/>
    <n v="6800.0007257478865"/>
    <x v="0"/>
    <s v="bgs db"/>
    <m/>
    <d v="2023-12-13T00:00:00"/>
    <x v="0"/>
  </r>
  <r>
    <x v="1"/>
    <x v="2"/>
    <x v="2"/>
    <x v="8"/>
    <x v="62"/>
    <x v="14"/>
    <x v="0"/>
    <n v="0"/>
    <n v="0"/>
    <x v="0"/>
    <s v="bgs db"/>
    <m/>
    <d v="2023-12-12T00:00:00"/>
    <x v="0"/>
  </r>
  <r>
    <x v="1"/>
    <x v="2"/>
    <x v="2"/>
    <x v="8"/>
    <x v="62"/>
    <x v="14"/>
    <x v="1"/>
    <n v="225055.25000000003"/>
    <n v="7000.0007470934133"/>
    <x v="0"/>
    <s v="bgs db"/>
    <m/>
    <d v="2023-12-13T00:00:00"/>
    <x v="0"/>
  </r>
  <r>
    <x v="1"/>
    <x v="2"/>
    <x v="2"/>
    <x v="8"/>
    <x v="62"/>
    <x v="15"/>
    <x v="0"/>
    <n v="0"/>
    <n v="0"/>
    <x v="0"/>
    <s v="bgs db"/>
    <m/>
    <d v="2023-12-12T00:00:00"/>
    <x v="0"/>
  </r>
  <r>
    <x v="1"/>
    <x v="2"/>
    <x v="2"/>
    <x v="8"/>
    <x v="62"/>
    <x v="15"/>
    <x v="1"/>
    <n v="540132.60000000009"/>
    <n v="16800.001793024192"/>
    <x v="0"/>
    <s v="bgs db"/>
    <m/>
    <d v="2023-12-13T00:00:00"/>
    <x v="0"/>
  </r>
  <r>
    <x v="1"/>
    <x v="2"/>
    <x v="2"/>
    <x v="8"/>
    <x v="62"/>
    <x v="16"/>
    <x v="0"/>
    <n v="0"/>
    <n v="0"/>
    <x v="0"/>
    <s v="bgs db"/>
    <m/>
    <d v="2023-12-12T00:00:00"/>
    <x v="0"/>
  </r>
  <r>
    <x v="1"/>
    <x v="2"/>
    <x v="2"/>
    <x v="8"/>
    <x v="62"/>
    <x v="16"/>
    <x v="1"/>
    <n v="286141.67500000005"/>
    <n v="8900.0009498759118"/>
    <x v="0"/>
    <s v="bgs db"/>
    <m/>
    <d v="2023-12-13T00:00:00"/>
    <x v="0"/>
  </r>
  <r>
    <x v="1"/>
    <x v="2"/>
    <x v="2"/>
    <x v="8"/>
    <x v="62"/>
    <x v="17"/>
    <x v="0"/>
    <n v="0"/>
    <n v="0"/>
    <x v="0"/>
    <s v="bgs db"/>
    <m/>
    <d v="2023-12-12T00:00:00"/>
    <x v="0"/>
  </r>
  <r>
    <x v="1"/>
    <x v="2"/>
    <x v="2"/>
    <x v="8"/>
    <x v="62"/>
    <x v="17"/>
    <x v="1"/>
    <n v="282926.60000000003"/>
    <n v="8800.0009392031479"/>
    <x v="0"/>
    <s v="bgs db"/>
    <m/>
    <d v="2023-12-13T00:00:00"/>
    <x v="0"/>
  </r>
  <r>
    <x v="1"/>
    <x v="2"/>
    <x v="2"/>
    <x v="8"/>
    <x v="62"/>
    <x v="18"/>
    <x v="0"/>
    <n v="0"/>
    <n v="0"/>
    <x v="0"/>
    <s v="bgs db"/>
    <m/>
    <d v="2023-12-12T00:00:00"/>
    <x v="0"/>
  </r>
  <r>
    <x v="1"/>
    <x v="2"/>
    <x v="2"/>
    <x v="8"/>
    <x v="62"/>
    <x v="18"/>
    <x v="1"/>
    <n v="723391.875"/>
    <n v="22500.002401371687"/>
    <x v="0"/>
    <s v="bgs db"/>
    <m/>
    <d v="2023-12-13T00:00:00"/>
    <x v="0"/>
  </r>
  <r>
    <x v="1"/>
    <x v="2"/>
    <x v="2"/>
    <x v="8"/>
    <x v="62"/>
    <x v="19"/>
    <x v="0"/>
    <n v="0"/>
    <n v="0"/>
    <x v="0"/>
    <s v="bgs db"/>
    <m/>
    <d v="2023-12-12T00:00:00"/>
    <x v="0"/>
  </r>
  <r>
    <x v="1"/>
    <x v="2"/>
    <x v="2"/>
    <x v="8"/>
    <x v="62"/>
    <x v="19"/>
    <x v="1"/>
    <n v="1125276.25"/>
    <n v="35000.003735467071"/>
    <x v="0"/>
    <s v="bgs db"/>
    <m/>
    <d v="2023-12-13T00:00:00"/>
    <x v="0"/>
  </r>
  <r>
    <x v="1"/>
    <x v="2"/>
    <x v="2"/>
    <x v="8"/>
    <x v="62"/>
    <x v="20"/>
    <x v="0"/>
    <n v="0"/>
    <n v="0"/>
    <x v="0"/>
    <s v="bgs db"/>
    <m/>
    <d v="2023-12-12T00:00:00"/>
    <x v="0"/>
  </r>
  <r>
    <x v="1"/>
    <x v="2"/>
    <x v="2"/>
    <x v="8"/>
    <x v="62"/>
    <x v="20"/>
    <x v="1"/>
    <n v="851994.875"/>
    <n v="26500.002828282206"/>
    <x v="0"/>
    <s v="bgs db"/>
    <m/>
    <d v="2023-12-13T00:00:00"/>
    <x v="0"/>
  </r>
  <r>
    <x v="1"/>
    <x v="2"/>
    <x v="2"/>
    <x v="8"/>
    <x v="62"/>
    <x v="21"/>
    <x v="0"/>
    <n v="0"/>
    <n v="0"/>
    <x v="0"/>
    <s v="bgs db"/>
    <m/>
    <d v="2023-12-12T00:00:00"/>
    <x v="0"/>
  </r>
  <r>
    <x v="1"/>
    <x v="2"/>
    <x v="2"/>
    <x v="8"/>
    <x v="62"/>
    <x v="21"/>
    <x v="1"/>
    <n v="1543236"/>
    <n v="48000.005122926261"/>
    <x v="0"/>
    <s v="bgs db"/>
    <m/>
    <d v="2023-12-13T00:00:00"/>
    <x v="0"/>
  </r>
  <r>
    <x v="1"/>
    <x v="2"/>
    <x v="2"/>
    <x v="8"/>
    <x v="62"/>
    <x v="22"/>
    <x v="0"/>
    <n v="40188.4375"/>
    <n v="1250.000133409538"/>
    <x v="0"/>
    <s v="bgs db"/>
    <m/>
    <d v="2023-12-12T00:00:00"/>
    <x v="0"/>
  </r>
  <r>
    <x v="1"/>
    <x v="2"/>
    <x v="2"/>
    <x v="8"/>
    <x v="62"/>
    <x v="22"/>
    <x v="1"/>
    <n v="2957869"/>
    <n v="92000.00981894201"/>
    <x v="0"/>
    <s v="bgs db"/>
    <m/>
    <d v="2023-12-13T00:00:00"/>
    <x v="0"/>
  </r>
  <r>
    <x v="1"/>
    <x v="2"/>
    <x v="2"/>
    <x v="8"/>
    <x v="62"/>
    <x v="23"/>
    <x v="0"/>
    <n v="35687.332500000004"/>
    <n v="1110.0001184676698"/>
    <x v="0"/>
    <s v="bgs db"/>
    <m/>
    <d v="2023-12-12T00:00:00"/>
    <x v="0"/>
  </r>
  <r>
    <x v="1"/>
    <x v="2"/>
    <x v="2"/>
    <x v="8"/>
    <x v="62"/>
    <x v="23"/>
    <x v="1"/>
    <n v="2057648.0000000002"/>
    <n v="64000.006830568353"/>
    <x v="0"/>
    <s v="bgs db"/>
    <m/>
    <d v="2023-12-13T00:00:00"/>
    <x v="0"/>
  </r>
  <r>
    <x v="1"/>
    <x v="2"/>
    <x v="2"/>
    <x v="8"/>
    <x v="62"/>
    <x v="24"/>
    <x v="0"/>
    <n v="32022.147000000001"/>
    <n v="996.00010630071995"/>
    <x v="0"/>
    <s v="bgs db"/>
    <m/>
    <d v="2023-12-12T00:00:00"/>
    <x v="0"/>
  </r>
  <r>
    <x v="1"/>
    <x v="2"/>
    <x v="2"/>
    <x v="8"/>
    <x v="62"/>
    <x v="24"/>
    <x v="1"/>
    <n v="1929045.0000000002"/>
    <n v="60000.006403657826"/>
    <x v="0"/>
    <s v="bgs db"/>
    <m/>
    <d v="2023-12-13T00:00:00"/>
    <x v="0"/>
  </r>
  <r>
    <x v="1"/>
    <x v="2"/>
    <x v="2"/>
    <x v="8"/>
    <x v="62"/>
    <x v="25"/>
    <x v="0"/>
    <n v="38580.9"/>
    <n v="1200.0001280731565"/>
    <x v="0"/>
    <s v="bgs db"/>
    <m/>
    <d v="2023-12-12T00:00:00"/>
    <x v="0"/>
  </r>
  <r>
    <x v="1"/>
    <x v="2"/>
    <x v="2"/>
    <x v="8"/>
    <x v="62"/>
    <x v="25"/>
    <x v="1"/>
    <n v="1703989.75"/>
    <n v="53000.005656564412"/>
    <x v="0"/>
    <s v="bgs db"/>
    <m/>
    <d v="2023-12-13T00:00:00"/>
    <x v="0"/>
  </r>
  <r>
    <x v="1"/>
    <x v="2"/>
    <x v="2"/>
    <x v="8"/>
    <x v="62"/>
    <x v="26"/>
    <x v="0"/>
    <n v="38580.9"/>
    <n v="1200.0001280731565"/>
    <x v="0"/>
    <s v="bgs db"/>
    <m/>
    <d v="2023-12-12T00:00:00"/>
    <x v="0"/>
  </r>
  <r>
    <x v="1"/>
    <x v="2"/>
    <x v="2"/>
    <x v="8"/>
    <x v="62"/>
    <x v="26"/>
    <x v="1"/>
    <n v="2282703.25"/>
    <n v="71000.007577661774"/>
    <x v="0"/>
    <s v="bgs db"/>
    <m/>
    <d v="2023-12-13T00:00:00"/>
    <x v="0"/>
  </r>
  <r>
    <x v="1"/>
    <x v="2"/>
    <x v="2"/>
    <x v="8"/>
    <x v="62"/>
    <x v="27"/>
    <x v="0"/>
    <n v="32150.750000000004"/>
    <n v="1000.0001067276305"/>
    <x v="0"/>
    <s v="bgs db"/>
    <m/>
    <d v="2023-12-12T00:00:00"/>
    <x v="0"/>
  </r>
  <r>
    <x v="1"/>
    <x v="2"/>
    <x v="2"/>
    <x v="8"/>
    <x v="62"/>
    <x v="27"/>
    <x v="1"/>
    <n v="2893567.5"/>
    <n v="90000.009605486746"/>
    <x v="0"/>
    <s v="bgs db"/>
    <m/>
    <d v="2023-12-13T00:00:00"/>
    <x v="0"/>
  </r>
  <r>
    <x v="1"/>
    <x v="2"/>
    <x v="2"/>
    <x v="8"/>
    <x v="62"/>
    <x v="28"/>
    <x v="0"/>
    <n v="32150.750000000004"/>
    <n v="1000.0001067276305"/>
    <x v="0"/>
    <s v="bgs db"/>
    <m/>
    <d v="2023-12-12T00:00:00"/>
    <x v="0"/>
  </r>
  <r>
    <x v="1"/>
    <x v="2"/>
    <x v="2"/>
    <x v="8"/>
    <x v="62"/>
    <x v="28"/>
    <x v="1"/>
    <n v="2797115.25"/>
    <n v="87000.009285303866"/>
    <x v="0"/>
    <s v="bgs db"/>
    <m/>
    <d v="2023-12-13T00:00:00"/>
    <x v="0"/>
  </r>
  <r>
    <x v="1"/>
    <x v="2"/>
    <x v="2"/>
    <x v="8"/>
    <x v="62"/>
    <x v="29"/>
    <x v="0"/>
    <n v="38580.9"/>
    <n v="1200.0001280731565"/>
    <x v="0"/>
    <s v="bgs db"/>
    <m/>
    <d v="2023-12-12T00:00:00"/>
    <x v="0"/>
  </r>
  <r>
    <x v="1"/>
    <x v="2"/>
    <x v="2"/>
    <x v="8"/>
    <x v="62"/>
    <x v="29"/>
    <x v="1"/>
    <n v="2893567.5"/>
    <n v="90000.009605486746"/>
    <x v="0"/>
    <s v="bgs db"/>
    <m/>
    <d v="2023-12-13T00:00:00"/>
    <x v="0"/>
  </r>
  <r>
    <x v="1"/>
    <x v="2"/>
    <x v="2"/>
    <x v="8"/>
    <x v="62"/>
    <x v="30"/>
    <x v="0"/>
    <n v="16075.375000000002"/>
    <n v="500.00005336381525"/>
    <x v="0"/>
    <s v="bgs db"/>
    <m/>
    <d v="2023-12-12T00:00:00"/>
    <x v="0"/>
  </r>
  <r>
    <x v="1"/>
    <x v="2"/>
    <x v="2"/>
    <x v="8"/>
    <x v="62"/>
    <x v="30"/>
    <x v="1"/>
    <n v="6205094.75"/>
    <n v="193000.02059843269"/>
    <x v="0"/>
    <s v="bgs db"/>
    <m/>
    <d v="2023-12-13T00:00:00"/>
    <x v="0"/>
  </r>
  <r>
    <x v="1"/>
    <x v="2"/>
    <x v="2"/>
    <x v="8"/>
    <x v="62"/>
    <x v="31"/>
    <x v="0"/>
    <n v="35365.825000000004"/>
    <n v="1100.0001174003935"/>
    <x v="0"/>
    <s v="bgs db"/>
    <m/>
    <d v="2023-12-12T00:00:00"/>
    <x v="0"/>
  </r>
  <r>
    <x v="1"/>
    <x v="2"/>
    <x v="2"/>
    <x v="8"/>
    <x v="62"/>
    <x v="31"/>
    <x v="1"/>
    <n v="6044341"/>
    <n v="188000.02006479455"/>
    <x v="0"/>
    <s v="bgs db"/>
    <m/>
    <d v="2023-12-13T00:00:00"/>
    <x v="0"/>
  </r>
  <r>
    <x v="1"/>
    <x v="2"/>
    <x v="2"/>
    <x v="8"/>
    <x v="62"/>
    <x v="32"/>
    <x v="0"/>
    <n v="144678.375"/>
    <n v="4500.000480274337"/>
    <x v="0"/>
    <s v="bgs db"/>
    <m/>
    <d v="2023-12-12T00:00:00"/>
    <x v="0"/>
  </r>
  <r>
    <x v="1"/>
    <x v="2"/>
    <x v="2"/>
    <x v="8"/>
    <x v="62"/>
    <x v="32"/>
    <x v="1"/>
    <n v="3986693.0000000005"/>
    <n v="124000.01323422619"/>
    <x v="0"/>
    <s v="bgs db"/>
    <m/>
    <d v="2023-12-13T00:00:00"/>
    <x v="0"/>
  </r>
  <r>
    <x v="1"/>
    <x v="2"/>
    <x v="2"/>
    <x v="8"/>
    <x v="62"/>
    <x v="43"/>
    <x v="0"/>
    <n v="172649.52750000003"/>
    <n v="5370.0005731273759"/>
    <x v="0"/>
    <s v="bgs db"/>
    <m/>
    <d v="2023-12-12T00:00:00"/>
    <x v="0"/>
  </r>
  <r>
    <x v="1"/>
    <x v="2"/>
    <x v="2"/>
    <x v="8"/>
    <x v="62"/>
    <x v="43"/>
    <x v="1"/>
    <n v="5079818.5"/>
    <n v="158000.01686296563"/>
    <x v="0"/>
    <s v="bgs db"/>
    <m/>
    <d v="2023-12-13T00:00:00"/>
    <x v="0"/>
  </r>
  <r>
    <x v="1"/>
    <x v="2"/>
    <x v="2"/>
    <x v="8"/>
    <x v="62"/>
    <x v="44"/>
    <x v="0"/>
    <n v="104811.44500000001"/>
    <n v="3260.0003479320749"/>
    <x v="0"/>
    <s v="bgs db"/>
    <m/>
    <d v="2023-12-12T00:00:00"/>
    <x v="0"/>
  </r>
  <r>
    <x v="1"/>
    <x v="2"/>
    <x v="2"/>
    <x v="8"/>
    <x v="62"/>
    <x v="44"/>
    <x v="1"/>
    <n v="3922391.5000000005"/>
    <n v="122000.01302077094"/>
    <x v="0"/>
    <s v="bgs db"/>
    <m/>
    <d v="2023-12-13T00:00:00"/>
    <x v="0"/>
  </r>
  <r>
    <x v="1"/>
    <x v="2"/>
    <x v="2"/>
    <x v="8"/>
    <x v="62"/>
    <x v="45"/>
    <x v="0"/>
    <n v="134068.6275"/>
    <n v="4170.0004450542183"/>
    <x v="0"/>
    <s v="bgs db"/>
    <m/>
    <d v="2023-12-12T00:00:00"/>
    <x v="0"/>
  </r>
  <r>
    <x v="1"/>
    <x v="2"/>
    <x v="2"/>
    <x v="8"/>
    <x v="62"/>
    <x v="45"/>
    <x v="1"/>
    <n v="7041014.2500000009"/>
    <n v="219000.02337335108"/>
    <x v="0"/>
    <s v="bgs db"/>
    <m/>
    <d v="2023-12-13T00:00:00"/>
    <x v="0"/>
  </r>
  <r>
    <x v="1"/>
    <x v="2"/>
    <x v="2"/>
    <x v="8"/>
    <x v="62"/>
    <x v="46"/>
    <x v="0"/>
    <n v="258492.03000000003"/>
    <n v="8040.0008580901504"/>
    <x v="0"/>
    <s v="bgs db"/>
    <m/>
    <d v="2023-12-12T00:00:00"/>
    <x v="0"/>
  </r>
  <r>
    <x v="1"/>
    <x v="2"/>
    <x v="2"/>
    <x v="8"/>
    <x v="62"/>
    <x v="46"/>
    <x v="1"/>
    <n v="8552099.5"/>
    <n v="266000.02838954976"/>
    <x v="0"/>
    <s v="bgs db"/>
    <m/>
    <d v="2023-12-13T00:00:00"/>
    <x v="0"/>
  </r>
  <r>
    <x v="1"/>
    <x v="2"/>
    <x v="2"/>
    <x v="8"/>
    <x v="62"/>
    <x v="47"/>
    <x v="0"/>
    <n v="318935.44"/>
    <n v="9920.0010587380966"/>
    <x v="0"/>
    <s v="bgs db"/>
    <m/>
    <d v="2023-12-12T00:00:00"/>
    <x v="0"/>
  </r>
  <r>
    <x v="1"/>
    <x v="2"/>
    <x v="2"/>
    <x v="8"/>
    <x v="62"/>
    <x v="47"/>
    <x v="1"/>
    <n v="10127486.25"/>
    <n v="315000.03361920366"/>
    <x v="0"/>
    <s v="bgs db"/>
    <m/>
    <d v="2023-12-13T00:00:00"/>
    <x v="0"/>
  </r>
  <r>
    <x v="1"/>
    <x v="2"/>
    <x v="2"/>
    <x v="8"/>
    <x v="62"/>
    <x v="48"/>
    <x v="0"/>
    <n v="354172.66200000001"/>
    <n v="11016.001175711577"/>
    <x v="0"/>
    <s v="bgs db"/>
    <m/>
    <d v="2023-12-12T00:00:00"/>
    <x v="0"/>
  </r>
  <r>
    <x v="1"/>
    <x v="2"/>
    <x v="2"/>
    <x v="8"/>
    <x v="62"/>
    <x v="48"/>
    <x v="1"/>
    <n v="9452320.5"/>
    <n v="294000.03137792338"/>
    <x v="0"/>
    <s v="bgs db"/>
    <m/>
    <d v="2023-12-13T00:00:00"/>
    <x v="0"/>
  </r>
  <r>
    <x v="1"/>
    <x v="2"/>
    <x v="2"/>
    <x v="8"/>
    <x v="62"/>
    <x v="49"/>
    <x v="0"/>
    <n v="465221.35250000004"/>
    <n v="14470.001544348812"/>
    <x v="0"/>
    <s v="bgs db"/>
    <m/>
    <d v="2023-12-12T00:00:00"/>
    <x v="0"/>
  </r>
  <r>
    <x v="1"/>
    <x v="2"/>
    <x v="2"/>
    <x v="8"/>
    <x v="62"/>
    <x v="49"/>
    <x v="1"/>
    <n v="11304203.700000001"/>
    <n v="351600.03752543492"/>
    <x v="0"/>
    <s v="bgs db"/>
    <m/>
    <d v="2023-12-13T00:00:00"/>
    <x v="0"/>
  </r>
  <r>
    <x v="1"/>
    <x v="2"/>
    <x v="2"/>
    <x v="8"/>
    <x v="62"/>
    <x v="50"/>
    <x v="0"/>
    <n v="543026.16749999998"/>
    <n v="16890.001802629678"/>
    <x v="0"/>
    <s v="bgs db"/>
    <m/>
    <d v="2023-12-12T00:00:00"/>
    <x v="0"/>
  </r>
  <r>
    <x v="1"/>
    <x v="2"/>
    <x v="2"/>
    <x v="8"/>
    <x v="62"/>
    <x v="50"/>
    <x v="0"/>
    <n v="528272.95994299999"/>
    <n v="16431.125753654931"/>
    <x v="4"/>
    <s v="2010-2021"/>
    <m/>
    <d v="2022-09-07T00:00:00"/>
    <x v="0"/>
  </r>
  <r>
    <x v="1"/>
    <x v="2"/>
    <x v="2"/>
    <x v="8"/>
    <x v="62"/>
    <x v="50"/>
    <x v="1"/>
    <n v="11687440.640000001"/>
    <n v="363520.03879762825"/>
    <x v="0"/>
    <s v="bgs db"/>
    <m/>
    <d v="2023-12-13T00:00:00"/>
    <x v="0"/>
  </r>
  <r>
    <x v="1"/>
    <x v="2"/>
    <x v="2"/>
    <x v="8"/>
    <x v="62"/>
    <x v="50"/>
    <x v="1"/>
    <n v="11500000"/>
    <n v="357689.98320001096"/>
    <x v="5"/>
    <s v="2010-2019"/>
    <m/>
    <d v="2022-04-22T00:00:00"/>
    <x v="0"/>
  </r>
  <r>
    <x v="1"/>
    <x v="2"/>
    <x v="2"/>
    <x v="8"/>
    <x v="62"/>
    <x v="51"/>
    <x v="0"/>
    <n v="771618"/>
    <n v="24000.00256146313"/>
    <x v="0"/>
    <s v="bgs db"/>
    <m/>
    <d v="2023-12-12T00:00:00"/>
    <x v="0"/>
  </r>
  <r>
    <x v="1"/>
    <x v="2"/>
    <x v="2"/>
    <x v="8"/>
    <x v="62"/>
    <x v="51"/>
    <x v="0"/>
    <n v="770547.66938174993"/>
    <n v="23966.711557910061"/>
    <x v="4"/>
    <s v="2010-2021"/>
    <m/>
    <d v="2022-09-07T00:00:00"/>
    <x v="0"/>
  </r>
  <r>
    <x v="1"/>
    <x v="2"/>
    <x v="2"/>
    <x v="8"/>
    <x v="62"/>
    <x v="51"/>
    <x v="1"/>
    <n v="7925159.8750000009"/>
    <n v="246500.02630836095"/>
    <x v="0"/>
    <s v="bgs db"/>
    <m/>
    <d v="2023-12-13T00:00:00"/>
    <x v="0"/>
  </r>
  <r>
    <x v="1"/>
    <x v="2"/>
    <x v="2"/>
    <x v="8"/>
    <x v="62"/>
    <x v="51"/>
    <x v="1"/>
    <n v="8900000"/>
    <n v="276820.94352000847"/>
    <x v="5"/>
    <s v="2011-2020"/>
    <m/>
    <d v="2022-04-22T00:00:00"/>
    <x v="0"/>
  </r>
  <r>
    <x v="1"/>
    <x v="2"/>
    <x v="2"/>
    <x v="8"/>
    <x v="62"/>
    <x v="52"/>
    <x v="0"/>
    <n v="944910.5425000001"/>
    <n v="29390.003136725059"/>
    <x v="0"/>
    <s v="bgs db"/>
    <m/>
    <d v="2023-12-12T00:00:00"/>
    <x v="0"/>
  </r>
  <r>
    <x v="1"/>
    <x v="2"/>
    <x v="2"/>
    <x v="8"/>
    <x v="62"/>
    <x v="52"/>
    <x v="0"/>
    <n v="944270.74257500016"/>
    <n v="29370.10313460118"/>
    <x v="4"/>
    <s v="2010-2021"/>
    <m/>
    <d v="2022-09-07T00:00:00"/>
    <x v="0"/>
  </r>
  <r>
    <x v="1"/>
    <x v="2"/>
    <x v="2"/>
    <x v="8"/>
    <x v="62"/>
    <x v="52"/>
    <x v="1"/>
    <n v="6233708.9175000004"/>
    <n v="193890.02069342029"/>
    <x v="0"/>
    <s v="bgs db"/>
    <m/>
    <d v="2023-12-13T00:00:00"/>
    <x v="0"/>
  </r>
  <r>
    <x v="1"/>
    <x v="2"/>
    <x v="2"/>
    <x v="8"/>
    <x v="62"/>
    <x v="52"/>
    <x v="1"/>
    <n v="7100000"/>
    <n v="220834.68528000676"/>
    <x v="5"/>
    <s v="2011-2020"/>
    <m/>
    <d v="2022-04-22T00:00:00"/>
    <x v="0"/>
  </r>
  <r>
    <x v="1"/>
    <x v="2"/>
    <x v="2"/>
    <x v="8"/>
    <x v="62"/>
    <x v="53"/>
    <x v="0"/>
    <n v="1092482.4850000001"/>
    <n v="33980.003626604885"/>
    <x v="0"/>
    <s v="bgs db"/>
    <m/>
    <d v="2023-12-12T00:00:00"/>
    <x v="0"/>
  </r>
  <r>
    <x v="1"/>
    <x v="2"/>
    <x v="2"/>
    <x v="8"/>
    <x v="62"/>
    <x v="53"/>
    <x v="0"/>
    <n v="1092482.4850000001"/>
    <n v="33980.003626604885"/>
    <x v="3"/>
    <s v="2013-2017"/>
    <m/>
    <d v="2022-04-22T00:00:00"/>
    <x v="0"/>
  </r>
  <r>
    <x v="1"/>
    <x v="2"/>
    <x v="2"/>
    <x v="8"/>
    <x v="62"/>
    <x v="53"/>
    <x v="0"/>
    <n v="1077024.2114955001"/>
    <n v="33499.197575289603"/>
    <x v="4"/>
    <s v="2010-2021"/>
    <m/>
    <d v="2022-09-07T00:00:00"/>
    <x v="0"/>
  </r>
  <r>
    <x v="1"/>
    <x v="2"/>
    <x v="2"/>
    <x v="8"/>
    <x v="62"/>
    <x v="53"/>
    <x v="1"/>
    <n v="6095782.2000000002"/>
    <n v="189600.02023555877"/>
    <x v="0"/>
    <s v="bgs db"/>
    <m/>
    <d v="2023-12-13T00:00:00"/>
    <x v="0"/>
  </r>
  <r>
    <x v="1"/>
    <x v="2"/>
    <x v="2"/>
    <x v="8"/>
    <x v="62"/>
    <x v="53"/>
    <x v="1"/>
    <n v="6095782.2000000002"/>
    <n v="189600.02023555877"/>
    <x v="3"/>
    <s v="2013-2017"/>
    <m/>
    <d v="2022-04-22T00:00:00"/>
    <x v="0"/>
  </r>
  <r>
    <x v="1"/>
    <x v="2"/>
    <x v="2"/>
    <x v="8"/>
    <x v="62"/>
    <x v="53"/>
    <x v="1"/>
    <n v="6500000"/>
    <n v="202172.5992000062"/>
    <x v="5"/>
    <s v="2011-2020"/>
    <m/>
    <d v="2022-04-22T00:00:00"/>
    <x v="0"/>
  </r>
  <r>
    <x v="1"/>
    <x v="2"/>
    <x v="2"/>
    <x v="8"/>
    <x v="62"/>
    <x v="54"/>
    <x v="0"/>
    <n v="1005032.4450000001"/>
    <n v="31260.00333630573"/>
    <x v="3"/>
    <s v="2014-2018"/>
    <m/>
    <d v="2022-04-22T00:00:00"/>
    <x v="0"/>
  </r>
  <r>
    <x v="1"/>
    <x v="2"/>
    <x v="2"/>
    <x v="8"/>
    <x v="62"/>
    <x v="54"/>
    <x v="0"/>
    <n v="1004378.8202525001"/>
    <n v="31239.673334135958"/>
    <x v="4"/>
    <s v="2010-2021"/>
    <m/>
    <d v="2022-09-07T00:00:00"/>
    <x v="0"/>
  </r>
  <r>
    <x v="1"/>
    <x v="2"/>
    <x v="2"/>
    <x v="8"/>
    <x v="62"/>
    <x v="54"/>
    <x v="0"/>
    <n v="1005032.4450000001"/>
    <n v="31260.00333630573"/>
    <x v="0"/>
    <s v="2014-2018"/>
    <m/>
    <d v="2022-04-22T00:00:00"/>
    <x v="0"/>
  </r>
  <r>
    <x v="1"/>
    <x v="2"/>
    <x v="2"/>
    <x v="8"/>
    <x v="62"/>
    <x v="54"/>
    <x v="1"/>
    <n v="5911879.9100000001"/>
    <n v="183880.0196250767"/>
    <x v="0"/>
    <s v="bgs db"/>
    <m/>
    <d v="2023-12-13T00:00:00"/>
    <x v="0"/>
  </r>
  <r>
    <x v="1"/>
    <x v="2"/>
    <x v="2"/>
    <x v="8"/>
    <x v="62"/>
    <x v="54"/>
    <x v="1"/>
    <n v="5911879.9100000001"/>
    <n v="183880.0196250767"/>
    <x v="3"/>
    <s v="2013-2017"/>
    <m/>
    <d v="2022-04-22T00:00:00"/>
    <x v="0"/>
  </r>
  <r>
    <x v="1"/>
    <x v="2"/>
    <x v="2"/>
    <x v="8"/>
    <x v="62"/>
    <x v="54"/>
    <x v="1"/>
    <n v="6397998.5671567731"/>
    <n v="198999.99999999991"/>
    <x v="5"/>
    <s v="2014-2023"/>
    <m/>
    <d v="2024-04-20T00:00:00"/>
    <x v="0"/>
  </r>
  <r>
    <x v="1"/>
    <x v="2"/>
    <x v="2"/>
    <x v="8"/>
    <x v="62"/>
    <x v="55"/>
    <x v="0"/>
    <n v="907617.9230525"/>
    <n v="28230.073012928478"/>
    <x v="4"/>
    <s v="2010-2021"/>
    <m/>
    <d v="2022-09-07T00:00:00"/>
    <x v="0"/>
  </r>
  <r>
    <x v="1"/>
    <x v="2"/>
    <x v="2"/>
    <x v="8"/>
    <x v="62"/>
    <x v="55"/>
    <x v="0"/>
    <n v="893790.85"/>
    <n v="27800.002967028129"/>
    <x v="3"/>
    <s v="2015-2019"/>
    <m/>
    <d v="2022-05-28T07:55:58"/>
    <x v="0"/>
  </r>
  <r>
    <x v="1"/>
    <x v="2"/>
    <x v="2"/>
    <x v="8"/>
    <x v="62"/>
    <x v="55"/>
    <x v="0"/>
    <n v="893790.85000000009"/>
    <n v="27800.002967028129"/>
    <x v="0"/>
    <s v="2015-2019"/>
    <m/>
    <d v="2022-04-22T00:00:00"/>
    <x v="0"/>
  </r>
  <r>
    <x v="1"/>
    <x v="2"/>
    <x v="2"/>
    <x v="8"/>
    <x v="62"/>
    <x v="55"/>
    <x v="0"/>
    <n v="893790.85000000009"/>
    <n v="27800.002967028129"/>
    <x v="1"/>
    <s v="2015-2019"/>
    <m/>
    <d v="2022-04-22T00:00:00"/>
    <x v="0"/>
  </r>
  <r>
    <x v="1"/>
    <x v="2"/>
    <x v="2"/>
    <x v="8"/>
    <x v="62"/>
    <x v="55"/>
    <x v="1"/>
    <n v="6126325.4125000006"/>
    <n v="190550.02033694999"/>
    <x v="0"/>
    <s v="2015-2019"/>
    <m/>
    <d v="2022-04-22T00:00:00"/>
    <x v="0"/>
  </r>
  <r>
    <x v="1"/>
    <x v="2"/>
    <x v="2"/>
    <x v="8"/>
    <x v="62"/>
    <x v="55"/>
    <x v="1"/>
    <n v="6126325.4100000001"/>
    <n v="190550.02025919131"/>
    <x v="3"/>
    <s v="2015-2019"/>
    <m/>
    <d v="2022-05-10T05:09:37"/>
    <x v="0"/>
  </r>
  <r>
    <x v="1"/>
    <x v="2"/>
    <x v="2"/>
    <x v="8"/>
    <x v="62"/>
    <x v="55"/>
    <x v="1"/>
    <n v="6126325.4125000006"/>
    <n v="190550.02033694999"/>
    <x v="1"/>
    <s v="2015-2019"/>
    <m/>
    <d v="2022-04-22T00:00:00"/>
    <x v="0"/>
  </r>
  <r>
    <x v="1"/>
    <x v="2"/>
    <x v="2"/>
    <x v="8"/>
    <x v="62"/>
    <x v="55"/>
    <x v="1"/>
    <n v="6590903.0465685343"/>
    <n v="204999.99999999983"/>
    <x v="5"/>
    <s v="2014-2023"/>
    <m/>
    <d v="2024-04-20T00:00:00"/>
    <x v="0"/>
  </r>
  <r>
    <x v="1"/>
    <x v="2"/>
    <x v="2"/>
    <x v="8"/>
    <x v="62"/>
    <x v="56"/>
    <x v="0"/>
    <n v="787693"/>
    <n v="24499.990951023145"/>
    <x v="3"/>
    <s v="2016-2020"/>
    <m/>
    <d v="2023-02-12T12:13:41"/>
    <x v="0"/>
  </r>
  <r>
    <x v="1"/>
    <x v="2"/>
    <x v="2"/>
    <x v="8"/>
    <x v="62"/>
    <x v="56"/>
    <x v="0"/>
    <n v="772582.52250000008"/>
    <n v="24030.002564664963"/>
    <x v="0"/>
    <s v="2015-2019"/>
    <m/>
    <d v="2022-04-22T00:00:00"/>
    <x v="0"/>
  </r>
  <r>
    <x v="1"/>
    <x v="2"/>
    <x v="2"/>
    <x v="8"/>
    <x v="62"/>
    <x v="56"/>
    <x v="0"/>
    <n v="785334.15296500002"/>
    <n v="24426.622606995272"/>
    <x v="4"/>
    <s v="2010-2021"/>
    <m/>
    <d v="2022-09-07T00:00:00"/>
    <x v="0"/>
  </r>
  <r>
    <x v="1"/>
    <x v="2"/>
    <x v="2"/>
    <x v="8"/>
    <x v="62"/>
    <x v="56"/>
    <x v="0"/>
    <n v="772582.52250000008"/>
    <n v="24030.002564664963"/>
    <x v="1"/>
    <s v="2015-2019"/>
    <m/>
    <d v="2022-04-22T00:00:00"/>
    <x v="0"/>
  </r>
  <r>
    <x v="1"/>
    <x v="2"/>
    <x v="2"/>
    <x v="8"/>
    <x v="62"/>
    <x v="56"/>
    <x v="1"/>
    <n v="12109258.48"/>
    <n v="376640.04019789479"/>
    <x v="0"/>
    <s v="2015-2019"/>
    <m/>
    <d v="2022-04-22T00:00:00"/>
    <x v="0"/>
  </r>
  <r>
    <x v="1"/>
    <x v="2"/>
    <x v="2"/>
    <x v="8"/>
    <x v="62"/>
    <x v="56"/>
    <x v="1"/>
    <n v="12109258"/>
    <n v="376640.02526822587"/>
    <x v="3"/>
    <s v="2016-2020"/>
    <m/>
    <d v="2023-02-12T12:13:57"/>
    <x v="0"/>
  </r>
  <r>
    <x v="1"/>
    <x v="2"/>
    <x v="2"/>
    <x v="8"/>
    <x v="62"/>
    <x v="56"/>
    <x v="1"/>
    <n v="5600017.6350000007"/>
    <n v="174180.0185898187"/>
    <x v="1"/>
    <s v="2015-2019"/>
    <m/>
    <d v="2022-04-22T00:00:00"/>
    <x v="0"/>
  </r>
  <r>
    <x v="1"/>
    <x v="2"/>
    <x v="2"/>
    <x v="8"/>
    <x v="62"/>
    <x v="56"/>
    <x v="1"/>
    <n v="6719506.0328430431"/>
    <n v="208999.99999999991"/>
    <x v="5"/>
    <s v="2014-2023"/>
    <m/>
    <d v="2024-04-20T00:00:00"/>
    <x v="0"/>
  </r>
  <r>
    <x v="1"/>
    <x v="2"/>
    <x v="2"/>
    <x v="8"/>
    <x v="62"/>
    <x v="33"/>
    <x v="0"/>
    <n v="742361"/>
    <n v="23090.008140725506"/>
    <x v="3"/>
    <s v="2017-2021"/>
    <m/>
    <d v="2023-09-28T00:00:00"/>
    <x v="0"/>
  </r>
  <r>
    <x v="1"/>
    <x v="2"/>
    <x v="2"/>
    <x v="8"/>
    <x v="62"/>
    <x v="33"/>
    <x v="0"/>
    <n v="742360.8175"/>
    <n v="23090.002464340989"/>
    <x v="0"/>
    <s v="2017-2021"/>
    <m/>
    <d v="2023-05-02T14:19:10"/>
    <x v="0"/>
  </r>
  <r>
    <x v="1"/>
    <x v="2"/>
    <x v="2"/>
    <x v="8"/>
    <x v="62"/>
    <x v="33"/>
    <x v="0"/>
    <n v="793905.54291500011"/>
    <n v="24693.222635448859"/>
    <x v="4"/>
    <s v="2010-2021"/>
    <m/>
    <d v="2022-09-07T00:00:00"/>
    <x v="0"/>
  </r>
  <r>
    <x v="1"/>
    <x v="2"/>
    <x v="2"/>
    <x v="8"/>
    <x v="62"/>
    <x v="33"/>
    <x v="0"/>
    <n v="742360.8175"/>
    <n v="23090.002464340989"/>
    <x v="1"/>
    <s v="2017-2021"/>
    <m/>
    <d v="2023-05-29T10:18:47"/>
    <x v="0"/>
  </r>
  <r>
    <x v="1"/>
    <x v="2"/>
    <x v="2"/>
    <x v="8"/>
    <x v="62"/>
    <x v="33"/>
    <x v="1"/>
    <n v="4870517"/>
    <n v="151490.01251351021"/>
    <x v="3"/>
    <s v="2017-2021"/>
    <m/>
    <d v="2023-09-28T11:00:28"/>
    <x v="0"/>
  </r>
  <r>
    <x v="1"/>
    <x v="2"/>
    <x v="2"/>
    <x v="8"/>
    <x v="62"/>
    <x v="33"/>
    <x v="1"/>
    <n v="4870517.1175000006"/>
    <n v="151490.01616816875"/>
    <x v="0"/>
    <s v="2017-2021"/>
    <m/>
    <d v="2023-05-02T14:27:30"/>
    <x v="0"/>
  </r>
  <r>
    <x v="1"/>
    <x v="2"/>
    <x v="2"/>
    <x v="8"/>
    <x v="62"/>
    <x v="33"/>
    <x v="1"/>
    <n v="4870517.1175000006"/>
    <n v="151490.01616816875"/>
    <x v="1"/>
    <s v="2017-2021"/>
    <m/>
    <d v="2023-05-29T10:23:33"/>
    <x v="0"/>
  </r>
  <r>
    <x v="1"/>
    <x v="2"/>
    <x v="2"/>
    <x v="8"/>
    <x v="62"/>
    <x v="33"/>
    <x v="1"/>
    <n v="4886913.478431304"/>
    <n v="151999.99999999988"/>
    <x v="5"/>
    <s v="2014-2023"/>
    <m/>
    <d v="2024-04-20T00:00:00"/>
    <x v="0"/>
  </r>
  <r>
    <x v="1"/>
    <x v="2"/>
    <x v="2"/>
    <x v="8"/>
    <x v="62"/>
    <x v="34"/>
    <x v="0"/>
    <n v="735508.20664500003"/>
    <n v="22876.862441593061"/>
    <x v="4"/>
    <s v="2010-2022"/>
    <m/>
    <d v="2023-06-20T12:57:25"/>
    <x v="0"/>
  </r>
  <r>
    <x v="1"/>
    <x v="2"/>
    <x v="2"/>
    <x v="8"/>
    <x v="62"/>
    <x v="34"/>
    <x v="0"/>
    <n v="871285.32500000007"/>
    <n v="27100.002892318789"/>
    <x v="1"/>
    <s v="2017-2021"/>
    <m/>
    <d v="2023-05-29T10:17:58"/>
    <x v="0"/>
  </r>
  <r>
    <x v="1"/>
    <x v="2"/>
    <x v="2"/>
    <x v="8"/>
    <x v="62"/>
    <x v="34"/>
    <x v="0"/>
    <n v="900221.00000000012"/>
    <n v="28000.002988373653"/>
    <x v="0"/>
    <s v="2017-2021"/>
    <m/>
    <d v="2023-05-02T14:19:41"/>
    <x v="0"/>
  </r>
  <r>
    <x v="1"/>
    <x v="2"/>
    <x v="2"/>
    <x v="8"/>
    <x v="62"/>
    <x v="34"/>
    <x v="0"/>
    <n v="900221.00000000012"/>
    <n v="28000.002988373653"/>
    <x v="3"/>
    <s v="2018-2022"/>
    <m/>
    <d v="2024-08-22T00:00:00"/>
    <x v="0"/>
  </r>
  <r>
    <x v="1"/>
    <x v="2"/>
    <x v="2"/>
    <x v="8"/>
    <x v="62"/>
    <x v="34"/>
    <x v="1"/>
    <n v="6343986"/>
    <n v="197320.02137053086"/>
    <x v="3"/>
    <s v="2017-2021"/>
    <m/>
    <d v="2023-09-28T11:00:28"/>
    <x v="0"/>
  </r>
  <r>
    <x v="1"/>
    <x v="2"/>
    <x v="2"/>
    <x v="8"/>
    <x v="62"/>
    <x v="34"/>
    <x v="1"/>
    <n v="6507311.8000000007"/>
    <n v="202400.02160167243"/>
    <x v="1"/>
    <s v="2017-2021"/>
    <m/>
    <d v="2023-05-29T10:22:51"/>
    <x v="0"/>
  </r>
  <r>
    <x v="1"/>
    <x v="2"/>
    <x v="2"/>
    <x v="8"/>
    <x v="62"/>
    <x v="34"/>
    <x v="1"/>
    <n v="6343985.9900000002"/>
    <n v="197320.02105949607"/>
    <x v="0"/>
    <s v="2017-2021"/>
    <m/>
    <d v="2023-05-02T14:27:57"/>
    <x v="0"/>
  </r>
  <r>
    <x v="1"/>
    <x v="2"/>
    <x v="2"/>
    <x v="8"/>
    <x v="62"/>
    <x v="34"/>
    <x v="1"/>
    <n v="4726159.7455881694"/>
    <n v="147000.00000000003"/>
    <x v="5"/>
    <s v="2014-2023"/>
    <m/>
    <d v="2024-04-20T00:00:00"/>
    <x v="0"/>
  </r>
  <r>
    <x v="1"/>
    <x v="2"/>
    <x v="2"/>
    <x v="8"/>
    <x v="62"/>
    <x v="35"/>
    <x v="0"/>
    <n v="1250900.5"/>
    <n v="38907.354680859586"/>
    <x v="2"/>
    <s v="lastest"/>
    <m/>
    <d v="2024-11-24T10:24:34"/>
    <x v="0"/>
  </r>
  <r>
    <x v="1"/>
    <x v="2"/>
    <x v="2"/>
    <x v="8"/>
    <x v="62"/>
    <x v="35"/>
    <x v="0"/>
    <n v="1193263.1904725002"/>
    <n v="37114.63396115652"/>
    <x v="4"/>
    <s v="2010-2022"/>
    <m/>
    <d v="2023-06-20T12:57:25"/>
    <x v="0"/>
  </r>
  <r>
    <x v="1"/>
    <x v="2"/>
    <x v="2"/>
    <x v="8"/>
    <x v="62"/>
    <x v="35"/>
    <x v="0"/>
    <n v="1221728.5"/>
    <n v="38000.004055649959"/>
    <x v="0"/>
    <s v="2017-2021"/>
    <m/>
    <d v="2023-05-02T14:20:14"/>
    <x v="0"/>
  </r>
  <r>
    <x v="1"/>
    <x v="2"/>
    <x v="2"/>
    <x v="8"/>
    <x v="62"/>
    <x v="35"/>
    <x v="0"/>
    <n v="1253879.25"/>
    <n v="39000.004162377591"/>
    <x v="1"/>
    <s v="2017-2021"/>
    <m/>
    <d v="2023-05-29T10:17:18"/>
    <x v="0"/>
  </r>
  <r>
    <x v="1"/>
    <x v="2"/>
    <x v="2"/>
    <x v="8"/>
    <x v="62"/>
    <x v="35"/>
    <x v="0"/>
    <n v="1253879.25"/>
    <n v="39000.004162377591"/>
    <x v="3"/>
    <s v="2018-2022"/>
    <m/>
    <d v="2024-08-22T00:00:00"/>
    <x v="0"/>
  </r>
  <r>
    <x v="1"/>
    <x v="2"/>
    <x v="2"/>
    <x v="8"/>
    <x v="62"/>
    <x v="35"/>
    <x v="1"/>
    <n v="3668156"/>
    <n v="114092.4050447843"/>
    <x v="2"/>
    <s v="lastest"/>
    <m/>
    <d v="2024-11-24T10:24:34"/>
    <x v="0"/>
  </r>
  <r>
    <x v="1"/>
    <x v="2"/>
    <x v="2"/>
    <x v="8"/>
    <x v="62"/>
    <x v="35"/>
    <x v="1"/>
    <n v="7780482"/>
    <n v="242000.04137982498"/>
    <x v="3"/>
    <s v="2017-2021"/>
    <m/>
    <d v="2023-09-28T11:00:28"/>
    <x v="0"/>
  </r>
  <r>
    <x v="1"/>
    <x v="2"/>
    <x v="2"/>
    <x v="8"/>
    <x v="62"/>
    <x v="35"/>
    <x v="1"/>
    <n v="7780481.5000000009"/>
    <n v="242000.0258280866"/>
    <x v="0"/>
    <s v="2017-2021"/>
    <m/>
    <d v="2023-05-02T14:28:24"/>
    <x v="0"/>
  </r>
  <r>
    <x v="1"/>
    <x v="2"/>
    <x v="2"/>
    <x v="8"/>
    <x v="62"/>
    <x v="35"/>
    <x v="1"/>
    <n v="7780481.5000000009"/>
    <n v="242000.0258280866"/>
    <x v="1"/>
    <s v="2017-2021"/>
    <m/>
    <d v="2023-05-29T10:22:14"/>
    <x v="0"/>
  </r>
  <r>
    <x v="1"/>
    <x v="2"/>
    <x v="2"/>
    <x v="8"/>
    <x v="62"/>
    <x v="35"/>
    <x v="1"/>
    <n v="3182923.9102940727"/>
    <n v="98999.999999999913"/>
    <x v="5"/>
    <s v="2014-2023"/>
    <m/>
    <d v="2024-04-20T00:00:00"/>
    <x v="0"/>
  </r>
  <r>
    <x v="1"/>
    <x v="2"/>
    <x v="2"/>
    <x v="8"/>
    <x v="62"/>
    <x v="36"/>
    <x v="0"/>
    <n v="1454181.5"/>
    <n v="45230.100548240582"/>
    <x v="2"/>
    <s v="lastest"/>
    <m/>
    <d v="2024-11-24T10:24:34"/>
    <x v="0"/>
  </r>
  <r>
    <x v="1"/>
    <x v="2"/>
    <x v="2"/>
    <x v="8"/>
    <x v="62"/>
    <x v="36"/>
    <x v="0"/>
    <n v="1353546.5750000002"/>
    <n v="42100.004493233246"/>
    <x v="0"/>
    <s v="2017-2021"/>
    <m/>
    <d v="2023-05-02T14:20:49"/>
    <x v="0"/>
  </r>
  <r>
    <x v="1"/>
    <x v="2"/>
    <x v="2"/>
    <x v="8"/>
    <x v="62"/>
    <x v="36"/>
    <x v="0"/>
    <n v="1334409.1625700002"/>
    <n v="41504.764429704686"/>
    <x v="4"/>
    <s v="2010-2022"/>
    <m/>
    <d v="2023-06-20T12:57:25"/>
    <x v="0"/>
  </r>
  <r>
    <x v="1"/>
    <x v="2"/>
    <x v="2"/>
    <x v="8"/>
    <x v="62"/>
    <x v="36"/>
    <x v="0"/>
    <n v="1353546.5750000002"/>
    <n v="42100.004493233246"/>
    <x v="1"/>
    <s v="2017-2021"/>
    <m/>
    <d v="2023-05-29T10:16:23"/>
    <x v="0"/>
  </r>
  <r>
    <x v="1"/>
    <x v="2"/>
    <x v="2"/>
    <x v="8"/>
    <x v="62"/>
    <x v="36"/>
    <x v="0"/>
    <n v="1353546.5750000002"/>
    <n v="42100.004493233246"/>
    <x v="3"/>
    <s v="2018-2022"/>
    <m/>
    <d v="2024-08-22T00:00:00"/>
    <x v="0"/>
  </r>
  <r>
    <x v="1"/>
    <x v="2"/>
    <x v="2"/>
    <x v="8"/>
    <x v="62"/>
    <x v="36"/>
    <x v="1"/>
    <n v="3520019"/>
    <n v="109484.82930206254"/>
    <x v="2"/>
    <s v="lastest"/>
    <m/>
    <d v="2024-11-24T10:24:34"/>
    <x v="0"/>
  </r>
  <r>
    <x v="1"/>
    <x v="2"/>
    <x v="2"/>
    <x v="8"/>
    <x v="62"/>
    <x v="36"/>
    <x v="1"/>
    <n v="3160419"/>
    <n v="98300.01904478221"/>
    <x v="3"/>
    <s v="2017-2021"/>
    <m/>
    <d v="2023-09-28T11:00:28"/>
    <x v="0"/>
  </r>
  <r>
    <x v="1"/>
    <x v="2"/>
    <x v="2"/>
    <x v="8"/>
    <x v="62"/>
    <x v="36"/>
    <x v="1"/>
    <n v="3159454.2025000001"/>
    <n v="98270.010488124259"/>
    <x v="0"/>
    <s v="2017-2021"/>
    <m/>
    <d v="2023-05-02T14:28:52"/>
    <x v="0"/>
  </r>
  <r>
    <x v="1"/>
    <x v="2"/>
    <x v="2"/>
    <x v="8"/>
    <x v="62"/>
    <x v="36"/>
    <x v="1"/>
    <n v="3159454.2025000001"/>
    <n v="98270.010488124259"/>
    <x v="1"/>
    <s v="2017-2021"/>
    <m/>
    <d v="2023-05-29T10:21:25"/>
    <x v="0"/>
  </r>
  <r>
    <x v="1"/>
    <x v="2"/>
    <x v="2"/>
    <x v="8"/>
    <x v="62"/>
    <x v="36"/>
    <x v="1"/>
    <n v="3954541.8279411211"/>
    <n v="122999.99999999997"/>
    <x v="5"/>
    <s v="2014-2023"/>
    <m/>
    <d v="2024-04-20T00:00:00"/>
    <x v="0"/>
  </r>
  <r>
    <x v="1"/>
    <x v="2"/>
    <x v="2"/>
    <x v="8"/>
    <x v="62"/>
    <x v="37"/>
    <x v="0"/>
    <n v="1233058.2"/>
    <n v="38352.39711675093"/>
    <x v="2"/>
    <s v="lastest"/>
    <m/>
    <d v="2024-11-24T10:24:34"/>
    <x v="0"/>
  </r>
  <r>
    <x v="1"/>
    <x v="2"/>
    <x v="2"/>
    <x v="8"/>
    <x v="62"/>
    <x v="37"/>
    <x v="0"/>
    <n v="1263202.9675"/>
    <n v="39290.004193328605"/>
    <x v="0"/>
    <s v="2017-2021"/>
    <m/>
    <d v="2023-05-02T14:14:38"/>
    <x v="0"/>
  </r>
  <r>
    <x v="1"/>
    <x v="2"/>
    <x v="2"/>
    <x v="8"/>
    <x v="62"/>
    <x v="37"/>
    <x v="0"/>
    <n v="1263202.9675"/>
    <n v="39290.004193328605"/>
    <x v="1"/>
    <s v="2017-2021"/>
    <m/>
    <d v="2023-05-29T09:53:23"/>
    <x v="0"/>
  </r>
  <r>
    <x v="1"/>
    <x v="2"/>
    <x v="2"/>
    <x v="8"/>
    <x v="62"/>
    <x v="37"/>
    <x v="0"/>
    <n v="1265623.1946186025"/>
    <n v="39365.281671362711"/>
    <x v="4"/>
    <s v="2010-2022"/>
    <m/>
    <d v="2023-06-20T12:57:25"/>
    <x v="0"/>
  </r>
  <r>
    <x v="1"/>
    <x v="2"/>
    <x v="2"/>
    <x v="8"/>
    <x v="62"/>
    <x v="37"/>
    <x v="0"/>
    <n v="1263202.9675"/>
    <n v="39290.004193328605"/>
    <x v="3"/>
    <s v="2018-2022"/>
    <m/>
    <d v="2024-08-22T00:00:00"/>
    <x v="0"/>
  </r>
  <r>
    <x v="1"/>
    <x v="2"/>
    <x v="2"/>
    <x v="8"/>
    <x v="62"/>
    <x v="37"/>
    <x v="1"/>
    <n v="3376856"/>
    <n v="105031.96225294401"/>
    <x v="2"/>
    <s v="lastest"/>
    <m/>
    <d v="2024-11-24T10:24:34"/>
    <x v="0"/>
  </r>
  <r>
    <x v="1"/>
    <x v="2"/>
    <x v="2"/>
    <x v="8"/>
    <x v="62"/>
    <x v="37"/>
    <x v="1"/>
    <n v="3160290"/>
    <n v="98296.006696275013"/>
    <x v="3"/>
    <s v="2017-2021"/>
    <m/>
    <d v="2023-09-28T11:00:28"/>
    <x v="0"/>
  </r>
  <r>
    <x v="1"/>
    <x v="2"/>
    <x v="2"/>
    <x v="8"/>
    <x v="62"/>
    <x v="37"/>
    <x v="1"/>
    <n v="5229962.5025000004"/>
    <n v="162670.01736138365"/>
    <x v="0"/>
    <s v="2017-2021"/>
    <m/>
    <d v="2023-05-02T14:26:52"/>
    <x v="0"/>
  </r>
  <r>
    <x v="1"/>
    <x v="2"/>
    <x v="2"/>
    <x v="8"/>
    <x v="62"/>
    <x v="37"/>
    <x v="1"/>
    <n v="5229962.5025000004"/>
    <n v="162670.01736138365"/>
    <x v="1"/>
    <s v="2017-2021"/>
    <m/>
    <d v="2023-05-29T10:03:34"/>
    <x v="0"/>
  </r>
  <r>
    <x v="1"/>
    <x v="2"/>
    <x v="2"/>
    <x v="8"/>
    <x v="62"/>
    <x v="37"/>
    <x v="1"/>
    <n v="5465626.9166665897"/>
    <n v="170000"/>
    <x v="5"/>
    <s v="2014-2023"/>
    <m/>
    <d v="2024-04-20T00:00:00"/>
    <x v="0"/>
  </r>
  <r>
    <x v="1"/>
    <x v="2"/>
    <x v="2"/>
    <x v="8"/>
    <x v="62"/>
    <x v="38"/>
    <x v="0"/>
    <n v="920384"/>
    <n v="28627.142391092071"/>
    <x v="2"/>
    <s v="lastest"/>
    <m/>
    <d v="2024-11-24T10:24:34"/>
    <x v="0"/>
  </r>
  <r>
    <x v="1"/>
    <x v="2"/>
    <x v="2"/>
    <x v="8"/>
    <x v="62"/>
    <x v="38"/>
    <x v="0"/>
    <n v="997316.26500000001"/>
    <n v="31020.0033106911"/>
    <x v="0"/>
    <s v="2022"/>
    <m/>
    <d v="2024-06-13T09:04:17"/>
    <x v="0"/>
  </r>
  <r>
    <x v="1"/>
    <x v="2"/>
    <x v="2"/>
    <x v="8"/>
    <x v="62"/>
    <x v="38"/>
    <x v="0"/>
    <n v="994586.48017215764"/>
    <n v="30935.097511629323"/>
    <x v="4"/>
    <s v="2010-2022"/>
    <m/>
    <d v="2023-06-20T12:57:25"/>
    <x v="0"/>
  </r>
  <r>
    <x v="1"/>
    <x v="2"/>
    <x v="2"/>
    <x v="8"/>
    <x v="62"/>
    <x v="38"/>
    <x v="0"/>
    <n v="997316.26500000001"/>
    <n v="31020.0033106911"/>
    <x v="1"/>
    <s v="2022"/>
    <m/>
    <d v="2024-06-13T08:39:21"/>
    <x v="0"/>
  </r>
  <r>
    <x v="1"/>
    <x v="2"/>
    <x v="2"/>
    <x v="8"/>
    <x v="62"/>
    <x v="38"/>
    <x v="0"/>
    <n v="1253879.25"/>
    <n v="39000.004162377591"/>
    <x v="3"/>
    <s v="2018-2022"/>
    <m/>
    <d v="2024-08-22T00:00:00"/>
    <x v="0"/>
  </r>
  <r>
    <x v="1"/>
    <x v="2"/>
    <x v="2"/>
    <x v="8"/>
    <x v="62"/>
    <x v="38"/>
    <x v="1"/>
    <n v="3474382"/>
    <n v="108065.35993134091"/>
    <x v="2"/>
    <s v="lastest"/>
    <m/>
    <d v="2024-11-24T10:24:34"/>
    <x v="0"/>
  </r>
  <r>
    <x v="1"/>
    <x v="2"/>
    <x v="2"/>
    <x v="8"/>
    <x v="62"/>
    <x v="38"/>
    <x v="1"/>
    <n v="4605916.4450000003"/>
    <n v="143260.01528980036"/>
    <x v="0"/>
    <s v="2022"/>
    <m/>
    <d v="2024-06-13T09:05:18"/>
    <x v="0"/>
  </r>
  <r>
    <x v="1"/>
    <x v="2"/>
    <x v="2"/>
    <x v="8"/>
    <x v="62"/>
    <x v="38"/>
    <x v="1"/>
    <n v="4694008.9990195418"/>
    <n v="145999.99999999994"/>
    <x v="5"/>
    <s v="2014-2023"/>
    <m/>
    <d v="2024-04-20T00:00:00"/>
    <x v="0"/>
  </r>
  <r>
    <x v="1"/>
    <x v="2"/>
    <x v="2"/>
    <x v="8"/>
    <x v="62"/>
    <x v="38"/>
    <x v="1"/>
    <n v="4605916.4450000003"/>
    <n v="143260.01528980036"/>
    <x v="1"/>
    <s v="2022"/>
    <m/>
    <d v="2024-06-13T08:41:58"/>
    <x v="0"/>
  </r>
  <r>
    <x v="1"/>
    <x v="2"/>
    <x v="2"/>
    <x v="8"/>
    <x v="62"/>
    <x v="39"/>
    <x v="0"/>
    <n v="1044174"/>
    <n v="32477.441784164192"/>
    <x v="2"/>
    <s v="lastest"/>
    <m/>
    <d v="2024-11-24T10:24:34"/>
    <x v="0"/>
  </r>
  <r>
    <x v="1"/>
    <x v="2"/>
    <x v="2"/>
    <x v="8"/>
    <x v="62"/>
    <x v="39"/>
    <x v="0"/>
    <n v="1172178.0608514226"/>
    <n v="36458.813121162246"/>
    <x v="4"/>
    <s v="2010-2023"/>
    <m/>
    <d v="2024-09-11T00:00:00"/>
    <x v="0"/>
  </r>
  <r>
    <x v="1"/>
    <x v="2"/>
    <x v="2"/>
    <x v="8"/>
    <x v="62"/>
    <x v="39"/>
    <x v="1"/>
    <n v="3360719.699"/>
    <n v="104530.06718915269"/>
    <x v="2"/>
    <s v="lastest"/>
    <m/>
    <d v="2024-11-24T10:24:34"/>
    <x v="0"/>
  </r>
  <r>
    <x v="1"/>
    <x v="2"/>
    <x v="2"/>
    <x v="8"/>
    <x v="62"/>
    <x v="39"/>
    <x v="1"/>
    <n v="2925717.937745057"/>
    <n v="91000.000000000102"/>
    <x v="5"/>
    <s v="2014-2023"/>
    <m/>
    <d v="2024-04-20T00:00:00"/>
    <x v="0"/>
  </r>
  <r>
    <x v="1"/>
    <x v="2"/>
    <x v="2"/>
    <x v="8"/>
    <x v="62"/>
    <x v="40"/>
    <x v="0"/>
    <n v="1008600"/>
    <n v="31370.96670048096"/>
    <x v="2"/>
    <s v="lastest"/>
    <m/>
    <d v="2024-11-24T10:24:34"/>
    <x v="0"/>
  </r>
  <r>
    <x v="1"/>
    <x v="2"/>
    <x v="2"/>
    <x v="8"/>
    <x v="62"/>
    <x v="40"/>
    <x v="1"/>
    <n v="3342750"/>
    <n v="103971.14707320319"/>
    <x v="2"/>
    <s v="lastest"/>
    <m/>
    <d v="2024-11-24T10:24:34"/>
    <x v="0"/>
  </r>
  <r>
    <x v="1"/>
    <x v="2"/>
    <x v="2"/>
    <x v="8"/>
    <x v="62"/>
    <x v="41"/>
    <x v="0"/>
    <n v="1008600"/>
    <n v="31370.96670048096"/>
    <x v="2"/>
    <s v="lastest"/>
    <m/>
    <d v="2024-11-24T10:24:34"/>
    <x v="0"/>
  </r>
  <r>
    <x v="1"/>
    <x v="2"/>
    <x v="2"/>
    <x v="8"/>
    <x v="62"/>
    <x v="41"/>
    <x v="1"/>
    <n v="3342750"/>
    <n v="103971.14707320319"/>
    <x v="2"/>
    <s v="lastest"/>
    <m/>
    <d v="2024-11-24T10:24:34"/>
    <x v="0"/>
  </r>
  <r>
    <x v="1"/>
    <x v="2"/>
    <x v="2"/>
    <x v="8"/>
    <x v="62"/>
    <x v="42"/>
    <x v="0"/>
    <n v="0"/>
    <n v="0"/>
    <x v="2"/>
    <s v="lastest"/>
    <m/>
    <d v="2024-11-24T10:24:34"/>
    <x v="0"/>
  </r>
  <r>
    <x v="1"/>
    <x v="2"/>
    <x v="2"/>
    <x v="8"/>
    <x v="62"/>
    <x v="42"/>
    <x v="1"/>
    <n v="0"/>
    <n v="0"/>
    <x v="2"/>
    <s v="lastest"/>
    <m/>
    <d v="2024-11-24T10:24:34"/>
    <x v="0"/>
  </r>
  <r>
    <x v="1"/>
    <x v="2"/>
    <x v="2"/>
    <x v="8"/>
    <x v="63"/>
    <x v="35"/>
    <x v="0"/>
    <n v="500"/>
    <n v="15.551738400000474"/>
    <x v="2"/>
    <s v="lastest"/>
    <m/>
    <d v="2024-11-24T10:24:35"/>
    <x v="0"/>
  </r>
  <r>
    <x v="1"/>
    <x v="2"/>
    <x v="2"/>
    <x v="8"/>
    <x v="63"/>
    <x v="36"/>
    <x v="0"/>
    <n v="500"/>
    <n v="15.551738400000474"/>
    <x v="2"/>
    <s v="lastest"/>
    <m/>
    <d v="2024-11-24T10:24:35"/>
    <x v="0"/>
  </r>
  <r>
    <x v="1"/>
    <x v="2"/>
    <x v="2"/>
    <x v="8"/>
    <x v="63"/>
    <x v="37"/>
    <x v="0"/>
    <n v="500"/>
    <n v="15.551738400000474"/>
    <x v="2"/>
    <s v="lastest"/>
    <m/>
    <d v="2024-11-24T10:24:35"/>
    <x v="0"/>
  </r>
  <r>
    <x v="1"/>
    <x v="2"/>
    <x v="2"/>
    <x v="8"/>
    <x v="63"/>
    <x v="38"/>
    <x v="0"/>
    <n v="500"/>
    <n v="15.551738400000474"/>
    <x v="2"/>
    <s v="lastest"/>
    <m/>
    <d v="2024-11-24T10:24:35"/>
    <x v="0"/>
  </r>
  <r>
    <x v="1"/>
    <x v="2"/>
    <x v="2"/>
    <x v="8"/>
    <x v="63"/>
    <x v="39"/>
    <x v="0"/>
    <n v="500"/>
    <n v="15.551738400000474"/>
    <x v="2"/>
    <s v="lastest"/>
    <m/>
    <d v="2024-11-24T10:24:35"/>
    <x v="0"/>
  </r>
  <r>
    <x v="1"/>
    <x v="2"/>
    <x v="2"/>
    <x v="8"/>
    <x v="63"/>
    <x v="40"/>
    <x v="0"/>
    <n v="500"/>
    <n v="15.551738400000474"/>
    <x v="2"/>
    <s v="lastest"/>
    <m/>
    <d v="2024-11-24T10:24:35"/>
    <x v="0"/>
  </r>
  <r>
    <x v="1"/>
    <x v="2"/>
    <x v="2"/>
    <x v="8"/>
    <x v="63"/>
    <x v="41"/>
    <x v="0"/>
    <n v="500"/>
    <n v="15.551738400000474"/>
    <x v="2"/>
    <s v="lastest"/>
    <m/>
    <d v="2024-11-24T10:24:35"/>
    <x v="0"/>
  </r>
  <r>
    <x v="1"/>
    <x v="2"/>
    <x v="2"/>
    <x v="8"/>
    <x v="63"/>
    <x v="42"/>
    <x v="0"/>
    <n v="0"/>
    <n v="0"/>
    <x v="2"/>
    <s v="lastest"/>
    <m/>
    <d v="2024-11-24T10:24:35"/>
    <x v="0"/>
  </r>
  <r>
    <x v="1"/>
    <x v="2"/>
    <x v="2"/>
    <x v="9"/>
    <x v="64"/>
    <x v="50"/>
    <x v="0"/>
    <n v="1434736.4227698955"/>
    <n v="44625.291039739939"/>
    <x v="4"/>
    <s v="2010-2021"/>
    <m/>
    <d v="2022-09-07T00:00:00"/>
    <x v="0"/>
  </r>
  <r>
    <x v="1"/>
    <x v="2"/>
    <x v="2"/>
    <x v="9"/>
    <x v="64"/>
    <x v="51"/>
    <x v="0"/>
    <n v="1450972.3782504585"/>
    <n v="45130.285704355381"/>
    <x v="4"/>
    <s v="2010-2021"/>
    <m/>
    <d v="2022-09-07T00:00:00"/>
    <x v="0"/>
  </r>
  <r>
    <x v="1"/>
    <x v="2"/>
    <x v="2"/>
    <x v="9"/>
    <x v="64"/>
    <x v="52"/>
    <x v="0"/>
    <n v="1483362.3426023249"/>
    <n v="46137.726209126326"/>
    <x v="4"/>
    <s v="2010-2021"/>
    <m/>
    <d v="2022-09-07T00:00:00"/>
    <x v="0"/>
  </r>
  <r>
    <x v="1"/>
    <x v="2"/>
    <x v="2"/>
    <x v="9"/>
    <x v="64"/>
    <x v="53"/>
    <x v="0"/>
    <n v="1475509.4421272348"/>
    <n v="45893.47370138664"/>
    <x v="4"/>
    <s v="2010-2021"/>
    <m/>
    <d v="2022-09-07T00:00:00"/>
    <x v="0"/>
  </r>
  <r>
    <x v="1"/>
    <x v="2"/>
    <x v="2"/>
    <x v="9"/>
    <x v="64"/>
    <x v="54"/>
    <x v="0"/>
    <n v="1513096.3743168695"/>
    <n v="47062.55797473032"/>
    <x v="4"/>
    <s v="2010-2021"/>
    <m/>
    <d v="2022-09-07T00:00:00"/>
    <x v="0"/>
  </r>
  <r>
    <x v="1"/>
    <x v="2"/>
    <x v="2"/>
    <x v="9"/>
    <x v="64"/>
    <x v="55"/>
    <x v="0"/>
    <n v="1546275.026366571"/>
    <n v="48094.529409013463"/>
    <x v="4"/>
    <s v="2010-2021"/>
    <m/>
    <d v="2022-09-07T00:00:00"/>
    <x v="0"/>
  </r>
  <r>
    <x v="1"/>
    <x v="2"/>
    <x v="2"/>
    <x v="9"/>
    <x v="64"/>
    <x v="56"/>
    <x v="0"/>
    <n v="1525874.920250026"/>
    <n v="47460.01518170011"/>
    <x v="4"/>
    <s v="2010-2021"/>
    <m/>
    <d v="2022-09-07T00:00:00"/>
    <x v="0"/>
  </r>
  <r>
    <x v="1"/>
    <x v="2"/>
    <x v="2"/>
    <x v="9"/>
    <x v="64"/>
    <x v="33"/>
    <x v="0"/>
    <n v="1481924.5197499988"/>
    <n v="46093.004919396677"/>
    <x v="4"/>
    <s v="2010-2021"/>
    <m/>
    <d v="2022-09-07T00:00:00"/>
    <x v="0"/>
  </r>
  <r>
    <x v="1"/>
    <x v="2"/>
    <x v="2"/>
    <x v="9"/>
    <x v="64"/>
    <x v="34"/>
    <x v="0"/>
    <n v="1559505.0189672508"/>
    <n v="48506.028176932901"/>
    <x v="4"/>
    <s v="2010-2022"/>
    <m/>
    <d v="2023-06-20T12:57:23"/>
    <x v="0"/>
  </r>
  <r>
    <x v="1"/>
    <x v="2"/>
    <x v="2"/>
    <x v="9"/>
    <x v="64"/>
    <x v="35"/>
    <x v="0"/>
    <n v="1644022.4604567541"/>
    <n v="51134.814457497007"/>
    <x v="4"/>
    <s v="2010-2022"/>
    <m/>
    <d v="2023-06-20T12:57:23"/>
    <x v="0"/>
  </r>
  <r>
    <x v="1"/>
    <x v="2"/>
    <x v="2"/>
    <x v="9"/>
    <x v="64"/>
    <x v="36"/>
    <x v="0"/>
    <n v="1540417.2400214062"/>
    <n v="47912.331887327418"/>
    <x v="4"/>
    <s v="2010-2022"/>
    <m/>
    <d v="2023-06-20T12:57:23"/>
    <x v="0"/>
  </r>
  <r>
    <x v="1"/>
    <x v="2"/>
    <x v="2"/>
    <x v="9"/>
    <x v="64"/>
    <x v="37"/>
    <x v="0"/>
    <n v="1526732.0337865101"/>
    <n v="47486.674392696979"/>
    <x v="4"/>
    <s v="2010-2022"/>
    <m/>
    <d v="2023-06-20T12:57:23"/>
    <x v="0"/>
  </r>
  <r>
    <x v="1"/>
    <x v="2"/>
    <x v="2"/>
    <x v="9"/>
    <x v="64"/>
    <x v="38"/>
    <x v="0"/>
    <n v="1599056.8414290347"/>
    <n v="49736.227369270629"/>
    <x v="4"/>
    <s v="2010-2022"/>
    <m/>
    <d v="2023-06-20T12:57:23"/>
    <x v="0"/>
  </r>
  <r>
    <x v="1"/>
    <x v="2"/>
    <x v="2"/>
    <x v="9"/>
    <x v="64"/>
    <x v="39"/>
    <x v="0"/>
    <n v="1599511.0135380472"/>
    <n v="49750.353700926746"/>
    <x v="4"/>
    <s v="2010-2023"/>
    <m/>
    <d v="2024-09-11T00:00:00"/>
    <x v="0"/>
  </r>
  <r>
    <x v="1"/>
    <x v="1"/>
    <x v="1"/>
    <x v="9"/>
    <x v="65"/>
    <x v="50"/>
    <x v="0"/>
    <n v="308530.83675748453"/>
    <n v="9596.3817231713147"/>
    <x v="4"/>
    <s v="2010-2021"/>
    <m/>
    <d v="2022-09-07T00:00:00"/>
    <x v="0"/>
  </r>
  <r>
    <x v="1"/>
    <x v="1"/>
    <x v="1"/>
    <x v="9"/>
    <x v="65"/>
    <x v="51"/>
    <x v="0"/>
    <n v="290158.47149952239"/>
    <n v="9024.9372866091198"/>
    <x v="4"/>
    <s v="2010-2021"/>
    <m/>
    <d v="2022-09-07T00:00:00"/>
    <x v="0"/>
  </r>
  <r>
    <x v="1"/>
    <x v="1"/>
    <x v="1"/>
    <x v="9"/>
    <x v="65"/>
    <x v="52"/>
    <x v="0"/>
    <n v="263660.73610526475"/>
    <n v="8200.7655885212826"/>
    <x v="4"/>
    <s v="2010-2021"/>
    <m/>
    <d v="2022-09-07T00:00:00"/>
    <x v="0"/>
  </r>
  <r>
    <x v="1"/>
    <x v="1"/>
    <x v="1"/>
    <x v="9"/>
    <x v="65"/>
    <x v="53"/>
    <x v="0"/>
    <n v="278993.51244946249"/>
    <n v="8677.6682418226173"/>
    <x v="4"/>
    <s v="2010-2021"/>
    <m/>
    <d v="2022-09-07T00:00:00"/>
    <x v="0"/>
  </r>
  <r>
    <x v="1"/>
    <x v="1"/>
    <x v="1"/>
    <x v="9"/>
    <x v="65"/>
    <x v="54"/>
    <x v="0"/>
    <n v="293119.77932676877"/>
    <n v="9117.0442559115563"/>
    <x v="4"/>
    <s v="2010-2021"/>
    <m/>
    <d v="2022-09-07T00:00:00"/>
    <x v="0"/>
  </r>
  <r>
    <x v="1"/>
    <x v="1"/>
    <x v="1"/>
    <x v="9"/>
    <x v="65"/>
    <x v="55"/>
    <x v="0"/>
    <n v="382358.94708814472"/>
    <n v="11892.692640028908"/>
    <x v="4"/>
    <s v="2010-2021"/>
    <m/>
    <d v="2022-09-07T00:00:00"/>
    <x v="0"/>
  </r>
  <r>
    <x v="1"/>
    <x v="1"/>
    <x v="1"/>
    <x v="9"/>
    <x v="65"/>
    <x v="56"/>
    <x v="0"/>
    <n v="404997.87274685048"/>
    <n v="12596.841939031387"/>
    <x v="4"/>
    <s v="2010-2021"/>
    <m/>
    <d v="2022-09-07T00:00:00"/>
    <x v="0"/>
  </r>
  <r>
    <x v="1"/>
    <x v="1"/>
    <x v="1"/>
    <x v="9"/>
    <x v="65"/>
    <x v="33"/>
    <x v="0"/>
    <n v="599584.44668174873"/>
    <n v="18649.160927007186"/>
    <x v="4"/>
    <s v="2010-2021"/>
    <m/>
    <d v="2022-09-07T00:00:00"/>
    <x v="0"/>
  </r>
  <r>
    <x v="1"/>
    <x v="1"/>
    <x v="1"/>
    <x v="9"/>
    <x v="65"/>
    <x v="34"/>
    <x v="0"/>
    <n v="582695.52744396904"/>
    <n v="18123.856819317807"/>
    <x v="4"/>
    <s v="2010-2022"/>
    <m/>
    <d v="2023-06-20T12:57:23"/>
    <x v="0"/>
  </r>
  <r>
    <x v="1"/>
    <x v="1"/>
    <x v="1"/>
    <x v="9"/>
    <x v="65"/>
    <x v="35"/>
    <x v="0"/>
    <n v="663058.52925551799"/>
    <n v="20623.425581741754"/>
    <x v="4"/>
    <s v="2010-2022"/>
    <m/>
    <d v="2023-06-20T12:57:23"/>
    <x v="0"/>
  </r>
  <r>
    <x v="1"/>
    <x v="1"/>
    <x v="1"/>
    <x v="9"/>
    <x v="65"/>
    <x v="36"/>
    <x v="0"/>
    <n v="652013.85189935402"/>
    <n v="20279.897715830812"/>
    <x v="4"/>
    <s v="2010-2022"/>
    <m/>
    <d v="2023-06-20T12:57:23"/>
    <x v="0"/>
  </r>
  <r>
    <x v="1"/>
    <x v="1"/>
    <x v="1"/>
    <x v="9"/>
    <x v="65"/>
    <x v="37"/>
    <x v="0"/>
    <n v="595126.15334702132"/>
    <n v="18510.492503702877"/>
    <x v="4"/>
    <s v="2010-2022"/>
    <m/>
    <d v="2023-06-20T12:57:23"/>
    <x v="0"/>
  </r>
  <r>
    <x v="1"/>
    <x v="1"/>
    <x v="1"/>
    <x v="9"/>
    <x v="65"/>
    <x v="38"/>
    <x v="0"/>
    <n v="591825.71865020017"/>
    <n v="18407.837509680387"/>
    <x v="4"/>
    <s v="2010-2022"/>
    <m/>
    <d v="2023-06-20T12:57:23"/>
    <x v="0"/>
  </r>
  <r>
    <x v="1"/>
    <x v="1"/>
    <x v="1"/>
    <x v="9"/>
    <x v="65"/>
    <x v="39"/>
    <x v="0"/>
    <n v="569504.32491180731"/>
    <n v="17713.564557394591"/>
    <x v="4"/>
    <s v="2010-2023"/>
    <m/>
    <d v="2024-09-11T00:00:00"/>
    <x v="0"/>
  </r>
  <r>
    <x v="1"/>
    <x v="2"/>
    <x v="2"/>
    <x v="10"/>
    <x v="66"/>
    <x v="0"/>
    <x v="0"/>
    <n v="3858.09"/>
    <n v="120.00001280731564"/>
    <x v="0"/>
    <s v="bgs db"/>
    <m/>
    <d v="2023-12-12T00:00:00"/>
    <x v="0"/>
  </r>
  <r>
    <x v="1"/>
    <x v="2"/>
    <x v="2"/>
    <x v="10"/>
    <x v="66"/>
    <x v="1"/>
    <x v="0"/>
    <n v="3986.6930000000002"/>
    <n v="124.00001323422617"/>
    <x v="0"/>
    <s v="bgs db"/>
    <m/>
    <d v="2023-12-12T00:00:00"/>
    <x v="0"/>
  </r>
  <r>
    <x v="1"/>
    <x v="2"/>
    <x v="2"/>
    <x v="10"/>
    <x v="66"/>
    <x v="2"/>
    <x v="0"/>
    <n v="3986.6930000000002"/>
    <n v="124.00001323422617"/>
    <x v="0"/>
    <s v="bgs db"/>
    <m/>
    <d v="2023-12-12T00:00:00"/>
    <x v="0"/>
  </r>
  <r>
    <x v="1"/>
    <x v="2"/>
    <x v="2"/>
    <x v="10"/>
    <x v="66"/>
    <x v="3"/>
    <x v="0"/>
    <n v="3986.6930000000002"/>
    <n v="124.00001323422617"/>
    <x v="0"/>
    <s v="bgs db"/>
    <m/>
    <d v="2023-12-12T00:00:00"/>
    <x v="0"/>
  </r>
  <r>
    <x v="1"/>
    <x v="2"/>
    <x v="2"/>
    <x v="10"/>
    <x v="66"/>
    <x v="4"/>
    <x v="0"/>
    <n v="3986.6930000000002"/>
    <n v="124.00001323422617"/>
    <x v="0"/>
    <s v="bgs db"/>
    <m/>
    <d v="2023-12-12T00:00:00"/>
    <x v="0"/>
  </r>
  <r>
    <x v="1"/>
    <x v="2"/>
    <x v="2"/>
    <x v="10"/>
    <x v="66"/>
    <x v="5"/>
    <x v="0"/>
    <n v="482.26125000000002"/>
    <n v="15.000001600914457"/>
    <x v="0"/>
    <s v="bgs db"/>
    <m/>
    <d v="2023-12-12T00:00:00"/>
    <x v="0"/>
  </r>
  <r>
    <x v="1"/>
    <x v="2"/>
    <x v="2"/>
    <x v="10"/>
    <x v="66"/>
    <x v="6"/>
    <x v="0"/>
    <n v="964.52250000000004"/>
    <n v="30.000003201828914"/>
    <x v="0"/>
    <s v="bgs db"/>
    <m/>
    <d v="2023-12-12T00:00:00"/>
    <x v="0"/>
  </r>
  <r>
    <x v="1"/>
    <x v="2"/>
    <x v="2"/>
    <x v="10"/>
    <x v="66"/>
    <x v="7"/>
    <x v="0"/>
    <n v="964.52250000000004"/>
    <n v="30.000003201828914"/>
    <x v="0"/>
    <s v="bgs db"/>
    <m/>
    <d v="2023-12-12T00:00:00"/>
    <x v="0"/>
  </r>
  <r>
    <x v="1"/>
    <x v="2"/>
    <x v="2"/>
    <x v="10"/>
    <x v="66"/>
    <x v="8"/>
    <x v="0"/>
    <n v="0"/>
    <n v="0"/>
    <x v="0"/>
    <s v="bgs db"/>
    <m/>
    <d v="2023-12-12T00:00:00"/>
    <x v="0"/>
  </r>
  <r>
    <x v="1"/>
    <x v="2"/>
    <x v="2"/>
    <x v="10"/>
    <x v="66"/>
    <x v="9"/>
    <x v="0"/>
    <n v="0"/>
    <n v="0"/>
    <x v="0"/>
    <s v="bgs db"/>
    <m/>
    <d v="2023-12-12T00:00:00"/>
    <x v="0"/>
  </r>
  <r>
    <x v="1"/>
    <x v="2"/>
    <x v="2"/>
    <x v="10"/>
    <x v="66"/>
    <x v="10"/>
    <x v="0"/>
    <n v="0"/>
    <n v="0"/>
    <x v="0"/>
    <s v="bgs db"/>
    <m/>
    <d v="2023-12-12T00:00:00"/>
    <x v="0"/>
  </r>
  <r>
    <x v="1"/>
    <x v="2"/>
    <x v="2"/>
    <x v="10"/>
    <x v="66"/>
    <x v="11"/>
    <x v="0"/>
    <n v="0"/>
    <n v="0"/>
    <x v="0"/>
    <s v="bgs db"/>
    <m/>
    <d v="2023-12-12T00:00:00"/>
    <x v="0"/>
  </r>
  <r>
    <x v="1"/>
    <x v="2"/>
    <x v="2"/>
    <x v="10"/>
    <x v="66"/>
    <x v="12"/>
    <x v="0"/>
    <n v="0"/>
    <n v="0"/>
    <x v="0"/>
    <s v="bgs db"/>
    <m/>
    <d v="2023-12-12T00:00:00"/>
    <x v="0"/>
  </r>
  <r>
    <x v="1"/>
    <x v="2"/>
    <x v="2"/>
    <x v="10"/>
    <x v="66"/>
    <x v="13"/>
    <x v="0"/>
    <n v="0"/>
    <n v="0"/>
    <x v="0"/>
    <s v="bgs db"/>
    <m/>
    <d v="2023-12-12T00:00:00"/>
    <x v="0"/>
  </r>
  <r>
    <x v="1"/>
    <x v="2"/>
    <x v="2"/>
    <x v="10"/>
    <x v="66"/>
    <x v="14"/>
    <x v="0"/>
    <n v="0"/>
    <n v="0"/>
    <x v="0"/>
    <s v="bgs db"/>
    <m/>
    <d v="2023-12-12T00:00:00"/>
    <x v="0"/>
  </r>
  <r>
    <x v="1"/>
    <x v="2"/>
    <x v="2"/>
    <x v="10"/>
    <x v="66"/>
    <x v="15"/>
    <x v="0"/>
    <n v="0"/>
    <n v="0"/>
    <x v="0"/>
    <s v="bgs db"/>
    <m/>
    <d v="2023-12-12T00:00:00"/>
    <x v="0"/>
  </r>
  <r>
    <x v="1"/>
    <x v="2"/>
    <x v="2"/>
    <x v="10"/>
    <x v="66"/>
    <x v="16"/>
    <x v="0"/>
    <n v="0"/>
    <n v="0"/>
    <x v="0"/>
    <s v="bgs db"/>
    <m/>
    <d v="2023-12-12T00:00:00"/>
    <x v="0"/>
  </r>
  <r>
    <x v="1"/>
    <x v="2"/>
    <x v="2"/>
    <x v="10"/>
    <x v="66"/>
    <x v="17"/>
    <x v="0"/>
    <n v="0"/>
    <n v="0"/>
    <x v="0"/>
    <s v="bgs db"/>
    <m/>
    <d v="2023-12-12T00:00:00"/>
    <x v="0"/>
  </r>
  <r>
    <x v="1"/>
    <x v="2"/>
    <x v="2"/>
    <x v="10"/>
    <x v="66"/>
    <x v="18"/>
    <x v="0"/>
    <n v="0"/>
    <n v="0"/>
    <x v="0"/>
    <s v="bgs db"/>
    <m/>
    <d v="2023-12-12T00:00:00"/>
    <x v="0"/>
  </r>
  <r>
    <x v="1"/>
    <x v="2"/>
    <x v="2"/>
    <x v="10"/>
    <x v="66"/>
    <x v="19"/>
    <x v="0"/>
    <n v="0"/>
    <n v="0"/>
    <x v="0"/>
    <s v="bgs db"/>
    <m/>
    <d v="2023-12-12T00:00:00"/>
    <x v="0"/>
  </r>
  <r>
    <x v="1"/>
    <x v="2"/>
    <x v="2"/>
    <x v="10"/>
    <x v="66"/>
    <x v="20"/>
    <x v="0"/>
    <n v="0"/>
    <n v="0"/>
    <x v="0"/>
    <s v="bgs db"/>
    <m/>
    <d v="2023-12-12T00:00:00"/>
    <x v="0"/>
  </r>
  <r>
    <x v="1"/>
    <x v="2"/>
    <x v="2"/>
    <x v="10"/>
    <x v="66"/>
    <x v="21"/>
    <x v="0"/>
    <n v="0"/>
    <n v="0"/>
    <x v="0"/>
    <s v="bgs db"/>
    <m/>
    <d v="2023-12-12T00:00:00"/>
    <x v="0"/>
  </r>
  <r>
    <x v="1"/>
    <x v="2"/>
    <x v="2"/>
    <x v="10"/>
    <x v="66"/>
    <x v="22"/>
    <x v="0"/>
    <n v="0"/>
    <n v="0"/>
    <x v="0"/>
    <s v="bgs db"/>
    <m/>
    <d v="2023-12-12T00:00:00"/>
    <x v="0"/>
  </r>
  <r>
    <x v="1"/>
    <x v="2"/>
    <x v="2"/>
    <x v="10"/>
    <x v="66"/>
    <x v="23"/>
    <x v="0"/>
    <n v="0"/>
    <n v="0"/>
    <x v="0"/>
    <s v="bgs db"/>
    <m/>
    <d v="2023-12-12T00:00:00"/>
    <x v="0"/>
  </r>
  <r>
    <x v="1"/>
    <x v="2"/>
    <x v="2"/>
    <x v="10"/>
    <x v="66"/>
    <x v="24"/>
    <x v="0"/>
    <n v="0"/>
    <n v="0"/>
    <x v="0"/>
    <s v="bgs db"/>
    <m/>
    <d v="2023-12-12T00:00:00"/>
    <x v="0"/>
  </r>
  <r>
    <x v="1"/>
    <x v="2"/>
    <x v="2"/>
    <x v="10"/>
    <x v="66"/>
    <x v="25"/>
    <x v="0"/>
    <n v="0"/>
    <n v="0"/>
    <x v="0"/>
    <s v="bgs db"/>
    <m/>
    <d v="2023-12-12T00:00:00"/>
    <x v="0"/>
  </r>
  <r>
    <x v="1"/>
    <x v="2"/>
    <x v="2"/>
    <x v="10"/>
    <x v="66"/>
    <x v="26"/>
    <x v="0"/>
    <n v="0"/>
    <n v="0"/>
    <x v="0"/>
    <s v="bgs db"/>
    <m/>
    <d v="2023-12-12T00:00:00"/>
    <x v="0"/>
  </r>
  <r>
    <x v="1"/>
    <x v="2"/>
    <x v="2"/>
    <x v="10"/>
    <x v="66"/>
    <x v="27"/>
    <x v="0"/>
    <n v="0"/>
    <n v="0"/>
    <x v="0"/>
    <s v="bgs db"/>
    <m/>
    <d v="2023-12-12T00:00:00"/>
    <x v="0"/>
  </r>
  <r>
    <x v="1"/>
    <x v="2"/>
    <x v="2"/>
    <x v="10"/>
    <x v="66"/>
    <x v="28"/>
    <x v="0"/>
    <n v="0"/>
    <n v="0"/>
    <x v="0"/>
    <s v="bgs db"/>
    <m/>
    <d v="2023-12-12T00:00:00"/>
    <x v="0"/>
  </r>
  <r>
    <x v="1"/>
    <x v="2"/>
    <x v="2"/>
    <x v="10"/>
    <x v="66"/>
    <x v="29"/>
    <x v="0"/>
    <n v="0"/>
    <n v="0"/>
    <x v="0"/>
    <s v="bgs db"/>
    <m/>
    <d v="2023-12-12T00:00:00"/>
    <x v="0"/>
  </r>
  <r>
    <x v="1"/>
    <x v="2"/>
    <x v="2"/>
    <x v="10"/>
    <x v="66"/>
    <x v="30"/>
    <x v="0"/>
    <n v="0"/>
    <n v="0"/>
    <x v="0"/>
    <s v="bgs db"/>
    <m/>
    <d v="2023-12-12T00:00:00"/>
    <x v="0"/>
  </r>
  <r>
    <x v="1"/>
    <x v="2"/>
    <x v="2"/>
    <x v="10"/>
    <x v="66"/>
    <x v="31"/>
    <x v="0"/>
    <n v="0"/>
    <n v="0"/>
    <x v="0"/>
    <s v="bgs db"/>
    <m/>
    <d v="2023-12-12T00:00:00"/>
    <x v="0"/>
  </r>
  <r>
    <x v="1"/>
    <x v="2"/>
    <x v="2"/>
    <x v="10"/>
    <x v="66"/>
    <x v="32"/>
    <x v="0"/>
    <n v="0"/>
    <n v="0"/>
    <x v="0"/>
    <s v="bgs db"/>
    <m/>
    <d v="2023-12-12T00:00:00"/>
    <x v="0"/>
  </r>
  <r>
    <x v="1"/>
    <x v="2"/>
    <x v="2"/>
    <x v="10"/>
    <x v="66"/>
    <x v="33"/>
    <x v="0"/>
    <n v="0"/>
    <n v="0"/>
    <x v="3"/>
    <s v="2017-2021"/>
    <m/>
    <d v="2023-09-28T00:00:00"/>
    <x v="0"/>
  </r>
  <r>
    <x v="1"/>
    <x v="2"/>
    <x v="2"/>
    <x v="10"/>
    <x v="66"/>
    <x v="33"/>
    <x v="0"/>
    <n v="0"/>
    <n v="0"/>
    <x v="1"/>
    <s v="2017-2021"/>
    <m/>
    <d v="2023-05-29T10:18:47"/>
    <x v="0"/>
  </r>
  <r>
    <x v="1"/>
    <x v="2"/>
    <x v="2"/>
    <x v="10"/>
    <x v="66"/>
    <x v="34"/>
    <x v="0"/>
    <n v="0"/>
    <n v="0"/>
    <x v="1"/>
    <s v="2017-2021"/>
    <m/>
    <d v="2023-05-29T10:17:58"/>
    <x v="0"/>
  </r>
  <r>
    <x v="1"/>
    <x v="2"/>
    <x v="2"/>
    <x v="10"/>
    <x v="66"/>
    <x v="34"/>
    <x v="0"/>
    <n v="0"/>
    <n v="0"/>
    <x v="3"/>
    <s v="2018-2022"/>
    <m/>
    <d v="2024-08-22T00:00:00"/>
    <x v="0"/>
  </r>
  <r>
    <x v="1"/>
    <x v="2"/>
    <x v="2"/>
    <x v="10"/>
    <x v="66"/>
    <x v="35"/>
    <x v="0"/>
    <n v="0"/>
    <n v="0"/>
    <x v="1"/>
    <s v="2017-2021"/>
    <m/>
    <d v="2023-05-29T10:17:18"/>
    <x v="0"/>
  </r>
  <r>
    <x v="1"/>
    <x v="2"/>
    <x v="2"/>
    <x v="10"/>
    <x v="66"/>
    <x v="35"/>
    <x v="0"/>
    <n v="0"/>
    <n v="0"/>
    <x v="3"/>
    <s v="2018-2022"/>
    <m/>
    <d v="2024-08-22T00:00:00"/>
    <x v="0"/>
  </r>
  <r>
    <x v="1"/>
    <x v="2"/>
    <x v="2"/>
    <x v="10"/>
    <x v="66"/>
    <x v="35"/>
    <x v="0"/>
    <n v="2500"/>
    <n v="77.75869200000237"/>
    <x v="2"/>
    <s v="lastest"/>
    <m/>
    <d v="2024-11-24T10:24:31"/>
    <x v="0"/>
  </r>
  <r>
    <x v="1"/>
    <x v="2"/>
    <x v="2"/>
    <x v="10"/>
    <x v="66"/>
    <x v="36"/>
    <x v="0"/>
    <n v="0"/>
    <n v="0"/>
    <x v="1"/>
    <s v="2017-2021"/>
    <m/>
    <d v="2023-05-29T10:16:23"/>
    <x v="0"/>
  </r>
  <r>
    <x v="1"/>
    <x v="2"/>
    <x v="2"/>
    <x v="10"/>
    <x v="66"/>
    <x v="36"/>
    <x v="0"/>
    <n v="2500"/>
    <n v="77.75869200000237"/>
    <x v="2"/>
    <s v="lastest"/>
    <m/>
    <d v="2024-11-24T10:24:31"/>
    <x v="0"/>
  </r>
  <r>
    <x v="1"/>
    <x v="2"/>
    <x v="2"/>
    <x v="10"/>
    <x v="66"/>
    <x v="36"/>
    <x v="0"/>
    <n v="0"/>
    <n v="0"/>
    <x v="3"/>
    <s v="2018-2022"/>
    <m/>
    <d v="2024-08-22T00:00:00"/>
    <x v="0"/>
  </r>
  <r>
    <x v="1"/>
    <x v="2"/>
    <x v="2"/>
    <x v="10"/>
    <x v="66"/>
    <x v="37"/>
    <x v="0"/>
    <n v="47132.999500000005"/>
    <n v="1466.0001564627062"/>
    <x v="1"/>
    <s v="2017-2021"/>
    <m/>
    <d v="2023-05-29T09:53:23"/>
    <x v="0"/>
  </r>
  <r>
    <x v="1"/>
    <x v="2"/>
    <x v="2"/>
    <x v="10"/>
    <x v="66"/>
    <x v="37"/>
    <x v="0"/>
    <n v="51906"/>
    <n v="1614.4570667808491"/>
    <x v="2"/>
    <s v="lastest"/>
    <m/>
    <d v="2024-11-24T10:24:31"/>
    <x v="0"/>
  </r>
  <r>
    <x v="1"/>
    <x v="2"/>
    <x v="2"/>
    <x v="10"/>
    <x v="66"/>
    <x v="37"/>
    <x v="0"/>
    <n v="45011.05"/>
    <n v="1400.0001494186827"/>
    <x v="3"/>
    <s v="2018-2022"/>
    <m/>
    <d v="2024-08-22T00:00:00"/>
    <x v="0"/>
  </r>
  <r>
    <x v="1"/>
    <x v="2"/>
    <x v="2"/>
    <x v="10"/>
    <x v="66"/>
    <x v="38"/>
    <x v="0"/>
    <n v="106097.47500000001"/>
    <n v="3300.0003522011802"/>
    <x v="3"/>
    <s v="2018-2022"/>
    <m/>
    <d v="2024-08-22T00:00:00"/>
    <x v="0"/>
  </r>
  <r>
    <x v="1"/>
    <x v="2"/>
    <x v="2"/>
    <x v="10"/>
    <x v="66"/>
    <x v="38"/>
    <x v="0"/>
    <n v="106740.49"/>
    <n v="3320.0003543357329"/>
    <x v="1"/>
    <s v="2022"/>
    <m/>
    <d v="2024-06-13T08:39:21"/>
    <x v="0"/>
  </r>
  <r>
    <x v="1"/>
    <x v="2"/>
    <x v="2"/>
    <x v="10"/>
    <x v="66"/>
    <x v="38"/>
    <x v="0"/>
    <n v="106483.28400000001"/>
    <n v="3312.000353481912"/>
    <x v="0"/>
    <s v="2022"/>
    <m/>
    <d v="2024-06-13T09:04:16"/>
    <x v="0"/>
  </r>
  <r>
    <x v="1"/>
    <x v="2"/>
    <x v="2"/>
    <x v="10"/>
    <x v="66"/>
    <x v="38"/>
    <x v="0"/>
    <n v="109227"/>
    <n v="3397.3394604337032"/>
    <x v="2"/>
    <s v="lastest"/>
    <m/>
    <d v="2024-11-24T10:24:31"/>
    <x v="0"/>
  </r>
  <r>
    <x v="1"/>
    <x v="2"/>
    <x v="2"/>
    <x v="10"/>
    <x v="66"/>
    <x v="39"/>
    <x v="0"/>
    <n v="115193"/>
    <n v="3582.902803022509"/>
    <x v="2"/>
    <s v="lastest"/>
    <m/>
    <d v="2024-11-24T10:24:31"/>
    <x v="0"/>
  </r>
  <r>
    <x v="1"/>
    <x v="2"/>
    <x v="2"/>
    <x v="10"/>
    <x v="66"/>
    <x v="40"/>
    <x v="0"/>
    <n v="115000"/>
    <n v="3576.8998320001087"/>
    <x v="2"/>
    <s v="lastest"/>
    <m/>
    <d v="2024-11-24T10:24:31"/>
    <x v="0"/>
  </r>
  <r>
    <x v="1"/>
    <x v="2"/>
    <x v="2"/>
    <x v="10"/>
    <x v="66"/>
    <x v="41"/>
    <x v="0"/>
    <n v="115000"/>
    <n v="3576.8998320001087"/>
    <x v="2"/>
    <s v="lastest"/>
    <m/>
    <d v="2024-11-24T10:24:31"/>
    <x v="0"/>
  </r>
  <r>
    <x v="1"/>
    <x v="2"/>
    <x v="2"/>
    <x v="10"/>
    <x v="66"/>
    <x v="42"/>
    <x v="0"/>
    <n v="0"/>
    <n v="0"/>
    <x v="2"/>
    <s v="lastest"/>
    <m/>
    <d v="2024-11-24T10:24:31"/>
    <x v="0"/>
  </r>
  <r>
    <x v="1"/>
    <x v="2"/>
    <x v="2"/>
    <x v="10"/>
    <x v="67"/>
    <x v="0"/>
    <x v="0"/>
    <n v="7619.7277500000009"/>
    <n v="237.00002529444845"/>
    <x v="0"/>
    <s v="bgs db"/>
    <m/>
    <d v="2023-12-12T00:00:00"/>
    <x v="1"/>
  </r>
  <r>
    <x v="1"/>
    <x v="2"/>
    <x v="2"/>
    <x v="10"/>
    <x v="67"/>
    <x v="0"/>
    <x v="1"/>
    <n v="282926.60000000003"/>
    <n v="8800.0009392031479"/>
    <x v="0"/>
    <s v="bgs db"/>
    <m/>
    <d v="2023-12-13T00:00:00"/>
    <x v="1"/>
  </r>
  <r>
    <x v="1"/>
    <x v="2"/>
    <x v="2"/>
    <x v="10"/>
    <x v="67"/>
    <x v="1"/>
    <x v="0"/>
    <n v="10577.596750000001"/>
    <n v="329.00003511339042"/>
    <x v="0"/>
    <s v="bgs db"/>
    <m/>
    <d v="2023-12-12T00:00:00"/>
    <x v="1"/>
  </r>
  <r>
    <x v="1"/>
    <x v="2"/>
    <x v="2"/>
    <x v="10"/>
    <x v="67"/>
    <x v="1"/>
    <x v="1"/>
    <n v="286141.67500000005"/>
    <n v="8900.0009498759118"/>
    <x v="0"/>
    <s v="bgs db"/>
    <m/>
    <d v="2023-12-13T00:00:00"/>
    <x v="1"/>
  </r>
  <r>
    <x v="1"/>
    <x v="2"/>
    <x v="2"/>
    <x v="10"/>
    <x v="67"/>
    <x v="2"/>
    <x v="0"/>
    <n v="10899.10425"/>
    <n v="339.00003618066671"/>
    <x v="0"/>
    <s v="bgs db"/>
    <m/>
    <d v="2023-12-12T00:00:00"/>
    <x v="1"/>
  </r>
  <r>
    <x v="1"/>
    <x v="2"/>
    <x v="2"/>
    <x v="10"/>
    <x v="67"/>
    <x v="2"/>
    <x v="1"/>
    <n v="279197.11300000001"/>
    <n v="8684.0009268227423"/>
    <x v="0"/>
    <s v="bgs db"/>
    <m/>
    <d v="2023-12-13T00:00:00"/>
    <x v="1"/>
  </r>
  <r>
    <x v="1"/>
    <x v="2"/>
    <x v="2"/>
    <x v="10"/>
    <x v="67"/>
    <x v="3"/>
    <x v="0"/>
    <n v="11317.064"/>
    <n v="352.00003756812595"/>
    <x v="0"/>
    <s v="bgs db"/>
    <m/>
    <d v="2023-12-12T00:00:00"/>
    <x v="1"/>
  </r>
  <r>
    <x v="1"/>
    <x v="2"/>
    <x v="2"/>
    <x v="10"/>
    <x v="67"/>
    <x v="3"/>
    <x v="1"/>
    <n v="316106.174"/>
    <n v="9832.0010493460632"/>
    <x v="0"/>
    <s v="bgs db"/>
    <m/>
    <d v="2023-12-13T00:00:00"/>
    <x v="1"/>
  </r>
  <r>
    <x v="1"/>
    <x v="2"/>
    <x v="2"/>
    <x v="10"/>
    <x v="67"/>
    <x v="4"/>
    <x v="0"/>
    <n v="8519.9487500000014"/>
    <n v="265.00002828282203"/>
    <x v="0"/>
    <s v="bgs db"/>
    <m/>
    <d v="2023-12-12T00:00:00"/>
    <x v="1"/>
  </r>
  <r>
    <x v="1"/>
    <x v="2"/>
    <x v="2"/>
    <x v="10"/>
    <x v="67"/>
    <x v="4"/>
    <x v="1"/>
    <n v="206214.91050000003"/>
    <n v="6414.0006845510215"/>
    <x v="0"/>
    <s v="bgs db"/>
    <m/>
    <d v="2023-12-13T00:00:00"/>
    <x v="1"/>
  </r>
  <r>
    <x v="1"/>
    <x v="2"/>
    <x v="2"/>
    <x v="10"/>
    <x v="67"/>
    <x v="5"/>
    <x v="0"/>
    <n v="10577.596750000001"/>
    <n v="329.00003511339042"/>
    <x v="0"/>
    <s v="bgs db"/>
    <m/>
    <d v="2023-12-12T00:00:00"/>
    <x v="1"/>
  </r>
  <r>
    <x v="1"/>
    <x v="2"/>
    <x v="2"/>
    <x v="10"/>
    <x v="67"/>
    <x v="5"/>
    <x v="1"/>
    <n v="152973.26850000001"/>
    <n v="4758.0005078100648"/>
    <x v="0"/>
    <s v="bgs db"/>
    <m/>
    <d v="2023-12-13T00:00:00"/>
    <x v="1"/>
  </r>
  <r>
    <x v="1"/>
    <x v="2"/>
    <x v="2"/>
    <x v="10"/>
    <x v="67"/>
    <x v="6"/>
    <x v="0"/>
    <n v="11413.516250000001"/>
    <n v="355.00003788830884"/>
    <x v="0"/>
    <s v="bgs db"/>
    <m/>
    <d v="2023-12-12T00:00:00"/>
    <x v="1"/>
  </r>
  <r>
    <x v="1"/>
    <x v="2"/>
    <x v="2"/>
    <x v="10"/>
    <x v="67"/>
    <x v="6"/>
    <x v="1"/>
    <n v="109216.09775"/>
    <n v="3397.0003625537602"/>
    <x v="0"/>
    <s v="bgs db"/>
    <m/>
    <d v="2023-12-13T00:00:00"/>
    <x v="1"/>
  </r>
  <r>
    <x v="1"/>
    <x v="2"/>
    <x v="2"/>
    <x v="10"/>
    <x v="67"/>
    <x v="7"/>
    <x v="0"/>
    <n v="8230.5920000000006"/>
    <n v="256.00002732227335"/>
    <x v="0"/>
    <s v="bgs db"/>
    <m/>
    <d v="2023-12-12T00:00:00"/>
    <x v="1"/>
  </r>
  <r>
    <x v="1"/>
    <x v="2"/>
    <x v="2"/>
    <x v="10"/>
    <x v="67"/>
    <x v="7"/>
    <x v="1"/>
    <n v="729822.02500000002"/>
    <n v="22700.002422717214"/>
    <x v="0"/>
    <s v="bgs db"/>
    <m/>
    <d v="2023-12-13T00:00:00"/>
    <x v="1"/>
  </r>
  <r>
    <x v="1"/>
    <x v="2"/>
    <x v="2"/>
    <x v="10"/>
    <x v="67"/>
    <x v="8"/>
    <x v="0"/>
    <n v="8166.290500000001"/>
    <n v="254.00002710881813"/>
    <x v="0"/>
    <s v="bgs db"/>
    <m/>
    <d v="2023-12-12T00:00:00"/>
    <x v="1"/>
  </r>
  <r>
    <x v="1"/>
    <x v="2"/>
    <x v="2"/>
    <x v="10"/>
    <x v="67"/>
    <x v="8"/>
    <x v="1"/>
    <n v="823059.20000000007"/>
    <n v="25600.002732227338"/>
    <x v="0"/>
    <s v="bgs db"/>
    <m/>
    <d v="2023-12-13T00:00:00"/>
    <x v="1"/>
  </r>
  <r>
    <x v="1"/>
    <x v="2"/>
    <x v="2"/>
    <x v="10"/>
    <x v="67"/>
    <x v="9"/>
    <x v="0"/>
    <n v="5465.6275000000005"/>
    <n v="170.00001814369719"/>
    <x v="0"/>
    <s v="bgs db"/>
    <m/>
    <d v="2023-12-12T00:00:00"/>
    <x v="1"/>
  </r>
  <r>
    <x v="1"/>
    <x v="2"/>
    <x v="2"/>
    <x v="10"/>
    <x v="67"/>
    <x v="9"/>
    <x v="1"/>
    <n v="806983.82500000007"/>
    <n v="25100.002678863522"/>
    <x v="0"/>
    <s v="bgs db"/>
    <m/>
    <d v="2023-12-13T00:00:00"/>
    <x v="1"/>
  </r>
  <r>
    <x v="1"/>
    <x v="2"/>
    <x v="2"/>
    <x v="10"/>
    <x v="67"/>
    <x v="10"/>
    <x v="0"/>
    <n v="55170.687000000005"/>
    <n v="1716.0001831446136"/>
    <x v="0"/>
    <s v="bgs db"/>
    <m/>
    <d v="2023-12-12T00:00:00"/>
    <x v="1"/>
  </r>
  <r>
    <x v="1"/>
    <x v="2"/>
    <x v="2"/>
    <x v="10"/>
    <x v="67"/>
    <x v="10"/>
    <x v="1"/>
    <n v="641600.36700000009"/>
    <n v="19956.002129856595"/>
    <x v="0"/>
    <s v="bgs db"/>
    <m/>
    <d v="2023-12-13T00:00:00"/>
    <x v="1"/>
  </r>
  <r>
    <x v="1"/>
    <x v="2"/>
    <x v="2"/>
    <x v="10"/>
    <x v="67"/>
    <x v="11"/>
    <x v="0"/>
    <n v="51987.762750000002"/>
    <n v="1617.0001725785785"/>
    <x v="0"/>
    <s v="bgs db"/>
    <m/>
    <d v="2023-12-12T00:00:00"/>
    <x v="1"/>
  </r>
  <r>
    <x v="1"/>
    <x v="2"/>
    <x v="2"/>
    <x v="10"/>
    <x v="67"/>
    <x v="11"/>
    <x v="1"/>
    <n v="751298.72600000002"/>
    <n v="23368.002494011271"/>
    <x v="0"/>
    <s v="bgs db"/>
    <m/>
    <d v="2023-12-13T00:00:00"/>
    <x v="1"/>
  </r>
  <r>
    <x v="1"/>
    <x v="2"/>
    <x v="2"/>
    <x v="10"/>
    <x v="67"/>
    <x v="12"/>
    <x v="0"/>
    <n v="68931.207999999999"/>
    <n v="2144.0002288240398"/>
    <x v="0"/>
    <s v="bgs db"/>
    <m/>
    <d v="2023-12-12T00:00:00"/>
    <x v="1"/>
  </r>
  <r>
    <x v="1"/>
    <x v="2"/>
    <x v="2"/>
    <x v="10"/>
    <x v="67"/>
    <x v="12"/>
    <x v="1"/>
    <n v="1030077.8792500001"/>
    <n v="32039.003419446555"/>
    <x v="0"/>
    <s v="bgs db"/>
    <m/>
    <d v="2023-12-13T00:00:00"/>
    <x v="1"/>
  </r>
  <r>
    <x v="1"/>
    <x v="2"/>
    <x v="2"/>
    <x v="10"/>
    <x v="67"/>
    <x v="13"/>
    <x v="0"/>
    <n v="72724.996500000008"/>
    <n v="2262.0002414178998"/>
    <x v="0"/>
    <s v="bgs db"/>
    <m/>
    <d v="2023-12-12T00:00:00"/>
    <x v="1"/>
  </r>
  <r>
    <x v="1"/>
    <x v="2"/>
    <x v="2"/>
    <x v="10"/>
    <x v="67"/>
    <x v="13"/>
    <x v="1"/>
    <n v="1042648.8225000001"/>
    <n v="32430.003461177061"/>
    <x v="0"/>
    <s v="bgs db"/>
    <m/>
    <d v="2023-12-13T00:00:00"/>
    <x v="1"/>
  </r>
  <r>
    <x v="1"/>
    <x v="2"/>
    <x v="2"/>
    <x v="10"/>
    <x v="67"/>
    <x v="14"/>
    <x v="0"/>
    <n v="73271.559250000006"/>
    <n v="2279.0002432322699"/>
    <x v="0"/>
    <s v="bgs db"/>
    <m/>
    <d v="2023-12-12T00:00:00"/>
    <x v="1"/>
  </r>
  <r>
    <x v="1"/>
    <x v="2"/>
    <x v="2"/>
    <x v="10"/>
    <x v="67"/>
    <x v="14"/>
    <x v="1"/>
    <n v="1071262.99"/>
    <n v="33320.003556164651"/>
    <x v="0"/>
    <s v="bgs db"/>
    <m/>
    <d v="2023-12-13T00:00:00"/>
    <x v="1"/>
  </r>
  <r>
    <x v="1"/>
    <x v="2"/>
    <x v="2"/>
    <x v="10"/>
    <x v="67"/>
    <x v="15"/>
    <x v="0"/>
    <n v="80634.081000000006"/>
    <n v="2508.0002676728973"/>
    <x v="0"/>
    <s v="bgs db"/>
    <m/>
    <d v="2023-12-12T00:00:00"/>
    <x v="1"/>
  </r>
  <r>
    <x v="1"/>
    <x v="2"/>
    <x v="2"/>
    <x v="10"/>
    <x v="67"/>
    <x v="15"/>
    <x v="1"/>
    <n v="1232241.79525"/>
    <n v="38327.004090549897"/>
    <x v="0"/>
    <s v="bgs db"/>
    <m/>
    <d v="2023-12-13T00:00:00"/>
    <x v="1"/>
  </r>
  <r>
    <x v="1"/>
    <x v="2"/>
    <x v="2"/>
    <x v="10"/>
    <x v="67"/>
    <x v="16"/>
    <x v="0"/>
    <n v="106226.07800000001"/>
    <n v="3304.0003526280912"/>
    <x v="0"/>
    <s v="bgs db"/>
    <m/>
    <d v="2023-12-12T00:00:00"/>
    <x v="1"/>
  </r>
  <r>
    <x v="1"/>
    <x v="2"/>
    <x v="2"/>
    <x v="10"/>
    <x v="67"/>
    <x v="16"/>
    <x v="1"/>
    <n v="1493948.9002500002"/>
    <n v="46467.004959312806"/>
    <x v="0"/>
    <s v="bgs db"/>
    <m/>
    <d v="2023-12-13T00:00:00"/>
    <x v="1"/>
  </r>
  <r>
    <x v="1"/>
    <x v="2"/>
    <x v="2"/>
    <x v="10"/>
    <x v="67"/>
    <x v="17"/>
    <x v="0"/>
    <n v="120629.614"/>
    <n v="3752.0004004420693"/>
    <x v="0"/>
    <s v="bgs db"/>
    <m/>
    <d v="2023-12-12T00:00:00"/>
    <x v="1"/>
  </r>
  <r>
    <x v="1"/>
    <x v="2"/>
    <x v="2"/>
    <x v="10"/>
    <x v="67"/>
    <x v="17"/>
    <x v="1"/>
    <n v="1623130.61375"/>
    <n v="50485.005388144426"/>
    <x v="0"/>
    <s v="bgs db"/>
    <m/>
    <d v="2023-12-13T00:00:00"/>
    <x v="1"/>
  </r>
  <r>
    <x v="1"/>
    <x v="2"/>
    <x v="2"/>
    <x v="10"/>
    <x v="67"/>
    <x v="18"/>
    <x v="0"/>
    <n v="152105.19825000002"/>
    <n v="4731.00050492842"/>
    <x v="0"/>
    <s v="bgs db"/>
    <m/>
    <d v="2023-12-12T00:00:00"/>
    <x v="1"/>
  </r>
  <r>
    <x v="1"/>
    <x v="2"/>
    <x v="2"/>
    <x v="10"/>
    <x v="67"/>
    <x v="18"/>
    <x v="1"/>
    <n v="1978492.8535000002"/>
    <n v="61538.006567804929"/>
    <x v="0"/>
    <s v="bgs db"/>
    <m/>
    <d v="2023-12-13T00:00:00"/>
    <x v="1"/>
  </r>
  <r>
    <x v="1"/>
    <x v="2"/>
    <x v="2"/>
    <x v="10"/>
    <x v="67"/>
    <x v="19"/>
    <x v="0"/>
    <n v="168437.77925000002"/>
    <n v="5239.0005591460558"/>
    <x v="0"/>
    <s v="bgs db"/>
    <m/>
    <d v="2023-12-12T00:00:00"/>
    <x v="1"/>
  </r>
  <r>
    <x v="1"/>
    <x v="2"/>
    <x v="2"/>
    <x v="10"/>
    <x v="67"/>
    <x v="19"/>
    <x v="1"/>
    <n v="2006078.1970000002"/>
    <n v="62396.006659377235"/>
    <x v="0"/>
    <s v="bgs db"/>
    <m/>
    <d v="2023-12-13T00:00:00"/>
    <x v="1"/>
  </r>
  <r>
    <x v="1"/>
    <x v="2"/>
    <x v="2"/>
    <x v="10"/>
    <x v="67"/>
    <x v="20"/>
    <x v="0"/>
    <n v="342501.93975000002"/>
    <n v="10653.001136969449"/>
    <x v="0"/>
    <s v="bgs db"/>
    <m/>
    <d v="2023-12-12T00:00:00"/>
    <x v="1"/>
  </r>
  <r>
    <x v="1"/>
    <x v="2"/>
    <x v="2"/>
    <x v="10"/>
    <x v="67"/>
    <x v="20"/>
    <x v="1"/>
    <n v="2145194.4922500001"/>
    <n v="66723.007121187693"/>
    <x v="0"/>
    <s v="bgs db"/>
    <m/>
    <d v="2023-12-13T00:00:00"/>
    <x v="1"/>
  </r>
  <r>
    <x v="1"/>
    <x v="2"/>
    <x v="2"/>
    <x v="10"/>
    <x v="67"/>
    <x v="21"/>
    <x v="0"/>
    <n v="362499.70625000005"/>
    <n v="11275.001203354033"/>
    <x v="0"/>
    <s v="bgs db"/>
    <m/>
    <d v="2023-12-12T00:00:00"/>
    <x v="1"/>
  </r>
  <r>
    <x v="1"/>
    <x v="2"/>
    <x v="2"/>
    <x v="10"/>
    <x v="67"/>
    <x v="21"/>
    <x v="1"/>
    <n v="2185897.3417500001"/>
    <n v="67989.007256304874"/>
    <x v="0"/>
    <s v="bgs db"/>
    <m/>
    <d v="2023-12-13T00:00:00"/>
    <x v="1"/>
  </r>
  <r>
    <x v="1"/>
    <x v="2"/>
    <x v="2"/>
    <x v="10"/>
    <x v="67"/>
    <x v="22"/>
    <x v="0"/>
    <n v="1221021.1835"/>
    <n v="37978.004053301956"/>
    <x v="0"/>
    <s v="bgs db"/>
    <m/>
    <d v="2023-12-12T00:00:00"/>
    <x v="1"/>
  </r>
  <r>
    <x v="1"/>
    <x v="2"/>
    <x v="2"/>
    <x v="10"/>
    <x v="67"/>
    <x v="22"/>
    <x v="1"/>
    <n v="3211988.5280000004"/>
    <n v="99904.010662517205"/>
    <x v="0"/>
    <s v="bgs db"/>
    <m/>
    <d v="2023-12-13T00:00:00"/>
    <x v="1"/>
  </r>
  <r>
    <x v="1"/>
    <x v="2"/>
    <x v="2"/>
    <x v="10"/>
    <x v="67"/>
    <x v="23"/>
    <x v="0"/>
    <n v="1336699.5820000002"/>
    <n v="41576.004437307973"/>
    <x v="0"/>
    <s v="bgs db"/>
    <m/>
    <d v="2023-12-12T00:00:00"/>
    <x v="1"/>
  </r>
  <r>
    <x v="1"/>
    <x v="2"/>
    <x v="2"/>
    <x v="10"/>
    <x v="67"/>
    <x v="23"/>
    <x v="1"/>
    <n v="2902730.4637500001"/>
    <n v="90285.00963590412"/>
    <x v="0"/>
    <s v="bgs db"/>
    <m/>
    <d v="2023-12-13T00:00:00"/>
    <x v="1"/>
  </r>
  <r>
    <x v="1"/>
    <x v="2"/>
    <x v="2"/>
    <x v="10"/>
    <x v="67"/>
    <x v="24"/>
    <x v="0"/>
    <n v="1465977.7477500001"/>
    <n v="45597.004866459771"/>
    <x v="0"/>
    <s v="bgs db"/>
    <m/>
    <d v="2023-12-12T00:00:00"/>
    <x v="1"/>
  </r>
  <r>
    <x v="1"/>
    <x v="2"/>
    <x v="2"/>
    <x v="10"/>
    <x v="67"/>
    <x v="24"/>
    <x v="1"/>
    <n v="3440966.1695000003"/>
    <n v="107026.01142263139"/>
    <x v="0"/>
    <s v="bgs db"/>
    <m/>
    <d v="2023-12-13T00:00:00"/>
    <x v="1"/>
  </r>
  <r>
    <x v="1"/>
    <x v="2"/>
    <x v="2"/>
    <x v="10"/>
    <x v="67"/>
    <x v="25"/>
    <x v="0"/>
    <n v="2019645.8135000002"/>
    <n v="62818.006704416293"/>
    <x v="0"/>
    <s v="bgs db"/>
    <m/>
    <d v="2023-12-12T00:00:00"/>
    <x v="1"/>
  </r>
  <r>
    <x v="1"/>
    <x v="2"/>
    <x v="2"/>
    <x v="10"/>
    <x v="67"/>
    <x v="25"/>
    <x v="1"/>
    <n v="8526764.7090000007"/>
    <n v="265212.02830544836"/>
    <x v="0"/>
    <s v="bgs db"/>
    <m/>
    <d v="2023-12-13T00:00:00"/>
    <x v="1"/>
  </r>
  <r>
    <x v="1"/>
    <x v="2"/>
    <x v="2"/>
    <x v="10"/>
    <x v="67"/>
    <x v="26"/>
    <x v="0"/>
    <n v="2686645.273"/>
    <n v="83564.00891858773"/>
    <x v="0"/>
    <s v="bgs db"/>
    <m/>
    <d v="2023-12-12T00:00:00"/>
    <x v="1"/>
  </r>
  <r>
    <x v="1"/>
    <x v="2"/>
    <x v="2"/>
    <x v="10"/>
    <x v="67"/>
    <x v="26"/>
    <x v="1"/>
    <n v="8211430.1530000009"/>
    <n v="255404.02725866376"/>
    <x v="0"/>
    <s v="bgs db"/>
    <m/>
    <d v="2023-12-13T00:00:00"/>
    <x v="1"/>
  </r>
  <r>
    <x v="1"/>
    <x v="2"/>
    <x v="2"/>
    <x v="10"/>
    <x v="67"/>
    <x v="27"/>
    <x v="0"/>
    <n v="2892892.3342500003"/>
    <n v="89979.009603245475"/>
    <x v="0"/>
    <s v="bgs db"/>
    <m/>
    <d v="2023-12-12T00:00:00"/>
    <x v="1"/>
  </r>
  <r>
    <x v="1"/>
    <x v="2"/>
    <x v="2"/>
    <x v="10"/>
    <x v="67"/>
    <x v="27"/>
    <x v="1"/>
    <n v="8975235.5207500011"/>
    <n v="279161.02979419206"/>
    <x v="0"/>
    <s v="bgs db"/>
    <m/>
    <d v="2023-12-13T00:00:00"/>
    <x v="1"/>
  </r>
  <r>
    <x v="1"/>
    <x v="2"/>
    <x v="2"/>
    <x v="10"/>
    <x v="67"/>
    <x v="28"/>
    <x v="0"/>
    <n v="3987303.8642500001"/>
    <n v="124019.01323625402"/>
    <x v="0"/>
    <s v="bgs db"/>
    <m/>
    <d v="2023-12-12T00:00:00"/>
    <x v="1"/>
  </r>
  <r>
    <x v="1"/>
    <x v="2"/>
    <x v="2"/>
    <x v="10"/>
    <x v="67"/>
    <x v="28"/>
    <x v="1"/>
    <n v="11219775.830500001"/>
    <n v="348974.03724516812"/>
    <x v="0"/>
    <s v="bgs db"/>
    <m/>
    <d v="2023-12-13T00:00:00"/>
    <x v="1"/>
  </r>
  <r>
    <x v="1"/>
    <x v="2"/>
    <x v="2"/>
    <x v="10"/>
    <x v="67"/>
    <x v="29"/>
    <x v="0"/>
    <n v="4148475.5740000005"/>
    <n v="129032.01377127963"/>
    <x v="0"/>
    <s v="bgs db"/>
    <m/>
    <d v="2023-12-12T00:00:00"/>
    <x v="1"/>
  </r>
  <r>
    <x v="1"/>
    <x v="2"/>
    <x v="2"/>
    <x v="10"/>
    <x v="67"/>
    <x v="29"/>
    <x v="1"/>
    <n v="9398660.8982500006"/>
    <n v="292331.03119979496"/>
    <x v="0"/>
    <s v="bgs db"/>
    <m/>
    <d v="2023-12-13T00:00:00"/>
    <x v="1"/>
  </r>
  <r>
    <x v="1"/>
    <x v="2"/>
    <x v="2"/>
    <x v="10"/>
    <x v="67"/>
    <x v="30"/>
    <x v="0"/>
    <n v="4089318.1940000001"/>
    <n v="127192.01357490079"/>
    <x v="0"/>
    <s v="bgs db"/>
    <m/>
    <d v="2023-12-12T00:00:00"/>
    <x v="1"/>
  </r>
  <r>
    <x v="1"/>
    <x v="2"/>
    <x v="2"/>
    <x v="10"/>
    <x v="67"/>
    <x v="30"/>
    <x v="1"/>
    <n v="10096364.324000001"/>
    <n v="314032.03351589129"/>
    <x v="0"/>
    <s v="bgs db"/>
    <m/>
    <d v="2023-12-13T00:00:00"/>
    <x v="1"/>
  </r>
  <r>
    <x v="1"/>
    <x v="2"/>
    <x v="2"/>
    <x v="10"/>
    <x v="67"/>
    <x v="31"/>
    <x v="0"/>
    <n v="5339918.0675000008"/>
    <n v="166090.01772639217"/>
    <x v="0"/>
    <s v="bgs db"/>
    <m/>
    <d v="2023-12-12T00:00:00"/>
    <x v="1"/>
  </r>
  <r>
    <x v="1"/>
    <x v="2"/>
    <x v="2"/>
    <x v="10"/>
    <x v="67"/>
    <x v="31"/>
    <x v="1"/>
    <n v="11203089.591250001"/>
    <n v="348455.03718977654"/>
    <x v="0"/>
    <s v="bgs db"/>
    <m/>
    <d v="2023-12-13T00:00:00"/>
    <x v="1"/>
  </r>
  <r>
    <x v="1"/>
    <x v="2"/>
    <x v="2"/>
    <x v="10"/>
    <x v="67"/>
    <x v="32"/>
    <x v="0"/>
    <n v="4573058.3785000006"/>
    <n v="142238.01518072473"/>
    <x v="0"/>
    <s v="bgs db"/>
    <m/>
    <d v="2023-12-12T00:00:00"/>
    <x v="1"/>
  </r>
  <r>
    <x v="1"/>
    <x v="2"/>
    <x v="2"/>
    <x v="10"/>
    <x v="67"/>
    <x v="32"/>
    <x v="1"/>
    <n v="9436888.1400000006"/>
    <n v="293520.03132669412"/>
    <x v="0"/>
    <s v="bgs db"/>
    <m/>
    <d v="2023-12-13T00:00:00"/>
    <x v="1"/>
  </r>
  <r>
    <x v="1"/>
    <x v="2"/>
    <x v="2"/>
    <x v="10"/>
    <x v="67"/>
    <x v="43"/>
    <x v="0"/>
    <n v="4533866.6142500006"/>
    <n v="141019.01505062371"/>
    <x v="0"/>
    <s v="bgs db"/>
    <m/>
    <d v="2023-12-12T00:00:00"/>
    <x v="1"/>
  </r>
  <r>
    <x v="1"/>
    <x v="2"/>
    <x v="2"/>
    <x v="10"/>
    <x v="67"/>
    <x v="43"/>
    <x v="1"/>
    <n v="9169586.8045000006"/>
    <n v="285206.03043936065"/>
    <x v="0"/>
    <s v="bgs db"/>
    <m/>
    <d v="2023-12-13T00:00:00"/>
    <x v="1"/>
  </r>
  <r>
    <x v="1"/>
    <x v="2"/>
    <x v="2"/>
    <x v="10"/>
    <x v="67"/>
    <x v="44"/>
    <x v="0"/>
    <n v="2987962.1020000004"/>
    <n v="92936.009918839074"/>
    <x v="0"/>
    <s v="bgs db"/>
    <m/>
    <d v="2023-12-12T00:00:00"/>
    <x v="1"/>
  </r>
  <r>
    <x v="1"/>
    <x v="2"/>
    <x v="2"/>
    <x v="10"/>
    <x v="67"/>
    <x v="44"/>
    <x v="1"/>
    <n v="8453557.4512499999"/>
    <n v="262935.02806242951"/>
    <x v="0"/>
    <s v="bgs db"/>
    <m/>
    <d v="2023-12-13T00:00:00"/>
    <x v="1"/>
  </r>
  <r>
    <x v="1"/>
    <x v="2"/>
    <x v="2"/>
    <x v="10"/>
    <x v="67"/>
    <x v="45"/>
    <x v="0"/>
    <n v="4604148.1537500005"/>
    <n v="143205.01528393035"/>
    <x v="0"/>
    <s v="bgs db"/>
    <m/>
    <d v="2023-12-12T00:00:00"/>
    <x v="1"/>
  </r>
  <r>
    <x v="1"/>
    <x v="2"/>
    <x v="2"/>
    <x v="10"/>
    <x v="67"/>
    <x v="45"/>
    <x v="1"/>
    <n v="10569526.91175"/>
    <n v="328749.03508660186"/>
    <x v="0"/>
    <s v="bgs db"/>
    <m/>
    <d v="2023-12-13T00:00:00"/>
    <x v="1"/>
  </r>
  <r>
    <x v="1"/>
    <x v="2"/>
    <x v="2"/>
    <x v="10"/>
    <x v="67"/>
    <x v="46"/>
    <x v="0"/>
    <n v="2995678.2820000001"/>
    <n v="93176.009944453705"/>
    <x v="0"/>
    <s v="bgs db"/>
    <m/>
    <d v="2023-12-12T00:00:00"/>
    <x v="1"/>
  </r>
  <r>
    <x v="1"/>
    <x v="2"/>
    <x v="2"/>
    <x v="10"/>
    <x v="67"/>
    <x v="46"/>
    <x v="1"/>
    <n v="8404141.7485000007"/>
    <n v="261398.02789838921"/>
    <x v="0"/>
    <s v="bgs db"/>
    <m/>
    <d v="2023-12-13T00:00:00"/>
    <x v="1"/>
  </r>
  <r>
    <x v="1"/>
    <x v="2"/>
    <x v="2"/>
    <x v="10"/>
    <x v="67"/>
    <x v="47"/>
    <x v="0"/>
    <n v="3789094.4905000003"/>
    <n v="117854.01257827818"/>
    <x v="0"/>
    <s v="bgs db"/>
    <m/>
    <d v="2023-12-12T00:00:00"/>
    <x v="1"/>
  </r>
  <r>
    <x v="1"/>
    <x v="2"/>
    <x v="2"/>
    <x v="10"/>
    <x v="67"/>
    <x v="47"/>
    <x v="1"/>
    <n v="8647490.7752500009"/>
    <n v="268967.02870621061"/>
    <x v="0"/>
    <s v="bgs db"/>
    <m/>
    <d v="2023-12-13T00:00:00"/>
    <x v="1"/>
  </r>
  <r>
    <x v="1"/>
    <x v="2"/>
    <x v="2"/>
    <x v="10"/>
    <x v="67"/>
    <x v="48"/>
    <x v="0"/>
    <n v="2070186.7925000002"/>
    <n v="64390.006872192127"/>
    <x v="0"/>
    <s v="bgs db"/>
    <m/>
    <d v="2023-12-12T00:00:00"/>
    <x v="1"/>
  </r>
  <r>
    <x v="1"/>
    <x v="2"/>
    <x v="2"/>
    <x v="10"/>
    <x v="67"/>
    <x v="48"/>
    <x v="1"/>
    <n v="7267709.1882500006"/>
    <n v="226051.02412588763"/>
    <x v="0"/>
    <s v="bgs db"/>
    <m/>
    <d v="2023-12-13T00:00:00"/>
    <x v="1"/>
  </r>
  <r>
    <x v="1"/>
    <x v="2"/>
    <x v="2"/>
    <x v="10"/>
    <x v="67"/>
    <x v="49"/>
    <x v="0"/>
    <n v="4516794.5660000006"/>
    <n v="140488.01499395136"/>
    <x v="0"/>
    <s v="bgs db"/>
    <m/>
    <d v="2023-12-12T00:00:00"/>
    <x v="1"/>
  </r>
  <r>
    <x v="1"/>
    <x v="2"/>
    <x v="2"/>
    <x v="10"/>
    <x v="67"/>
    <x v="49"/>
    <x v="1"/>
    <n v="11556619.23825"/>
    <n v="359451.03836335358"/>
    <x v="0"/>
    <s v="bgs db"/>
    <m/>
    <d v="2023-12-13T00:00:00"/>
    <x v="1"/>
  </r>
  <r>
    <x v="1"/>
    <x v="2"/>
    <x v="2"/>
    <x v="10"/>
    <x v="67"/>
    <x v="50"/>
    <x v="0"/>
    <n v="3849280.6945000002"/>
    <n v="119726.01277807231"/>
    <x v="0"/>
    <s v="bgs db"/>
    <m/>
    <d v="2023-12-12T00:00:00"/>
    <x v="1"/>
  </r>
  <r>
    <x v="1"/>
    <x v="2"/>
    <x v="2"/>
    <x v="10"/>
    <x v="67"/>
    <x v="50"/>
    <x v="0"/>
    <n v="4252381.4845031034"/>
    <n v="132263.84884799577"/>
    <x v="4"/>
    <s v="2010-2021"/>
    <m/>
    <d v="2022-09-07T00:00:00"/>
    <x v="1"/>
  </r>
  <r>
    <x v="1"/>
    <x v="2"/>
    <x v="2"/>
    <x v="10"/>
    <x v="67"/>
    <x v="50"/>
    <x v="1"/>
    <n v="10771787.280000001"/>
    <n v="335040.03575802536"/>
    <x v="0"/>
    <s v="bgs db"/>
    <m/>
    <d v="2023-12-13T00:00:00"/>
    <x v="1"/>
  </r>
  <r>
    <x v="1"/>
    <x v="2"/>
    <x v="2"/>
    <x v="10"/>
    <x v="67"/>
    <x v="50"/>
    <x v="1"/>
    <n v="8500000"/>
    <n v="264379.5528000081"/>
    <x v="5"/>
    <s v="2010-2019"/>
    <m/>
    <d v="2022-04-22T00:00:00"/>
    <x v="1"/>
  </r>
  <r>
    <x v="1"/>
    <x v="2"/>
    <x v="2"/>
    <x v="10"/>
    <x v="67"/>
    <x v="51"/>
    <x v="0"/>
    <n v="2498820.5915000001"/>
    <n v="77722.008295084903"/>
    <x v="0"/>
    <s v="bgs db"/>
    <m/>
    <d v="2023-12-12T00:00:00"/>
    <x v="1"/>
  </r>
  <r>
    <x v="1"/>
    <x v="2"/>
    <x v="2"/>
    <x v="10"/>
    <x v="67"/>
    <x v="51"/>
    <x v="0"/>
    <n v="3543697.5212756959"/>
    <n v="110221.31363921962"/>
    <x v="4"/>
    <s v="2010-2021"/>
    <m/>
    <d v="2022-09-07T00:00:00"/>
    <x v="1"/>
  </r>
  <r>
    <x v="1"/>
    <x v="2"/>
    <x v="2"/>
    <x v="10"/>
    <x v="67"/>
    <x v="51"/>
    <x v="1"/>
    <n v="7303782.3297500005"/>
    <n v="227173.02424563604"/>
    <x v="0"/>
    <s v="bgs db"/>
    <m/>
    <d v="2023-12-13T00:00:00"/>
    <x v="1"/>
  </r>
  <r>
    <x v="1"/>
    <x v="2"/>
    <x v="2"/>
    <x v="10"/>
    <x v="67"/>
    <x v="51"/>
    <x v="1"/>
    <n v="6900000"/>
    <n v="214613.98992000654"/>
    <x v="5"/>
    <s v="2011-2020"/>
    <m/>
    <d v="2022-04-22T00:00:00"/>
    <x v="1"/>
  </r>
  <r>
    <x v="1"/>
    <x v="2"/>
    <x v="2"/>
    <x v="10"/>
    <x v="67"/>
    <x v="52"/>
    <x v="0"/>
    <n v="2227757.6182500003"/>
    <n v="69291.007395264241"/>
    <x v="0"/>
    <s v="bgs db"/>
    <m/>
    <d v="2023-12-12T00:00:00"/>
    <x v="1"/>
  </r>
  <r>
    <x v="1"/>
    <x v="2"/>
    <x v="2"/>
    <x v="10"/>
    <x v="67"/>
    <x v="52"/>
    <x v="0"/>
    <n v="2656026.262951476"/>
    <n v="82611.651249904593"/>
    <x v="4"/>
    <s v="2010-2021"/>
    <m/>
    <d v="2022-09-07T00:00:00"/>
    <x v="1"/>
  </r>
  <r>
    <x v="1"/>
    <x v="2"/>
    <x v="2"/>
    <x v="10"/>
    <x v="67"/>
    <x v="52"/>
    <x v="1"/>
    <n v="7967823.9202500004"/>
    <n v="247827.02644998845"/>
    <x v="0"/>
    <s v="bgs db"/>
    <m/>
    <d v="2023-12-13T00:00:00"/>
    <x v="1"/>
  </r>
  <r>
    <x v="1"/>
    <x v="2"/>
    <x v="2"/>
    <x v="10"/>
    <x v="67"/>
    <x v="52"/>
    <x v="1"/>
    <n v="6200000"/>
    <n v="192841.55616000589"/>
    <x v="5"/>
    <s v="2011-2020"/>
    <m/>
    <d v="2022-04-22T00:00:00"/>
    <x v="1"/>
  </r>
  <r>
    <x v="1"/>
    <x v="2"/>
    <x v="2"/>
    <x v="10"/>
    <x v="67"/>
    <x v="53"/>
    <x v="0"/>
    <n v="1922743.4530000002"/>
    <n v="59804.006382739215"/>
    <x v="0"/>
    <s v="bgs db"/>
    <m/>
    <d v="2023-12-12T00:00:00"/>
    <x v="1"/>
  </r>
  <r>
    <x v="1"/>
    <x v="2"/>
    <x v="2"/>
    <x v="10"/>
    <x v="67"/>
    <x v="53"/>
    <x v="0"/>
    <n v="2893264.6798967137"/>
    <n v="89990.590847429499"/>
    <x v="4"/>
    <s v="2010-2021"/>
    <m/>
    <d v="2022-09-07T00:00:00"/>
    <x v="1"/>
  </r>
  <r>
    <x v="1"/>
    <x v="2"/>
    <x v="2"/>
    <x v="10"/>
    <x v="67"/>
    <x v="53"/>
    <x v="0"/>
    <n v="1922743.4530000002"/>
    <n v="59804.006382739215"/>
    <x v="3"/>
    <s v="2013-2017"/>
    <m/>
    <d v="2022-04-22T00:00:00"/>
    <x v="1"/>
  </r>
  <r>
    <x v="1"/>
    <x v="2"/>
    <x v="2"/>
    <x v="10"/>
    <x v="67"/>
    <x v="53"/>
    <x v="1"/>
    <n v="3958046.6817500005"/>
    <n v="123109.01313913186"/>
    <x v="0"/>
    <s v="bgs db"/>
    <m/>
    <d v="2023-12-13T00:00:00"/>
    <x v="1"/>
  </r>
  <r>
    <x v="1"/>
    <x v="2"/>
    <x v="2"/>
    <x v="10"/>
    <x v="67"/>
    <x v="53"/>
    <x v="1"/>
    <n v="7800000"/>
    <n v="242607.11904000744"/>
    <x v="5"/>
    <s v="2011-2020"/>
    <m/>
    <d v="2022-04-22T00:00:00"/>
    <x v="1"/>
  </r>
  <r>
    <x v="1"/>
    <x v="2"/>
    <x v="2"/>
    <x v="10"/>
    <x v="67"/>
    <x v="53"/>
    <x v="1"/>
    <n v="3958046.6817500005"/>
    <n v="123109.01313913186"/>
    <x v="3"/>
    <s v="2013-2017"/>
    <m/>
    <d v="2022-04-22T00:00:00"/>
    <x v="1"/>
  </r>
  <r>
    <x v="1"/>
    <x v="2"/>
    <x v="2"/>
    <x v="10"/>
    <x v="67"/>
    <x v="54"/>
    <x v="0"/>
    <n v="2219141.2172500002"/>
    <n v="69023.007366661244"/>
    <x v="3"/>
    <s v="2014-2018"/>
    <m/>
    <d v="2022-04-22T00:00:00"/>
    <x v="1"/>
  </r>
  <r>
    <x v="1"/>
    <x v="2"/>
    <x v="2"/>
    <x v="10"/>
    <x v="67"/>
    <x v="54"/>
    <x v="0"/>
    <n v="2219141.2172500002"/>
    <n v="69023.007366661244"/>
    <x v="0"/>
    <s v="2014-2018"/>
    <m/>
    <d v="2022-04-22T00:00:00"/>
    <x v="1"/>
  </r>
  <r>
    <x v="1"/>
    <x v="2"/>
    <x v="2"/>
    <x v="10"/>
    <x v="67"/>
    <x v="54"/>
    <x v="0"/>
    <n v="3005001.6367663243"/>
    <n v="93465.998693126123"/>
    <x v="4"/>
    <s v="2010-2021"/>
    <m/>
    <d v="2022-09-07T00:00:00"/>
    <x v="1"/>
  </r>
  <r>
    <x v="1"/>
    <x v="2"/>
    <x v="2"/>
    <x v="10"/>
    <x v="67"/>
    <x v="54"/>
    <x v="1"/>
    <n v="3832015.74175"/>
    <n v="119189.01272075957"/>
    <x v="0"/>
    <s v="bgs db"/>
    <m/>
    <d v="2023-12-13T00:00:00"/>
    <x v="1"/>
  </r>
  <r>
    <x v="1"/>
    <x v="2"/>
    <x v="2"/>
    <x v="10"/>
    <x v="67"/>
    <x v="54"/>
    <x v="1"/>
    <n v="3832015.74175"/>
    <n v="119189.01272075957"/>
    <x v="3"/>
    <s v="2013-2017"/>
    <m/>
    <d v="2022-04-22T00:00:00"/>
    <x v="1"/>
  </r>
  <r>
    <x v="1"/>
    <x v="2"/>
    <x v="2"/>
    <x v="10"/>
    <x v="67"/>
    <x v="54"/>
    <x v="1"/>
    <n v="7041013.4985293122"/>
    <n v="218999.99999999988"/>
    <x v="5"/>
    <s v="2014-2023"/>
    <m/>
    <d v="2024-04-20T00:00:00"/>
    <x v="1"/>
  </r>
  <r>
    <x v="1"/>
    <x v="2"/>
    <x v="2"/>
    <x v="10"/>
    <x v="67"/>
    <x v="55"/>
    <x v="0"/>
    <n v="3700571.1242771074"/>
    <n v="115100.62811070652"/>
    <x v="4"/>
    <s v="2010-2021"/>
    <m/>
    <d v="2022-09-07T00:00:00"/>
    <x v="1"/>
  </r>
  <r>
    <x v="1"/>
    <x v="2"/>
    <x v="2"/>
    <x v="10"/>
    <x v="67"/>
    <x v="55"/>
    <x v="0"/>
    <n v="2963366.78"/>
    <n v="92171.009891623529"/>
    <x v="3"/>
    <s v="2015-2019"/>
    <m/>
    <d v="2022-05-28T07:55:58"/>
    <x v="1"/>
  </r>
  <r>
    <x v="1"/>
    <x v="2"/>
    <x v="2"/>
    <x v="10"/>
    <x v="67"/>
    <x v="55"/>
    <x v="0"/>
    <n v="2963366.77825"/>
    <n v="92171.00983719244"/>
    <x v="0"/>
    <s v="2015-2019"/>
    <m/>
    <d v="2022-04-22T00:00:00"/>
    <x v="1"/>
  </r>
  <r>
    <x v="1"/>
    <x v="2"/>
    <x v="2"/>
    <x v="10"/>
    <x v="67"/>
    <x v="55"/>
    <x v="0"/>
    <n v="2963366.77825"/>
    <n v="92171.00983719244"/>
    <x v="1"/>
    <s v="2015-2019"/>
    <m/>
    <d v="2022-04-22T00:00:00"/>
    <x v="1"/>
  </r>
  <r>
    <x v="1"/>
    <x v="2"/>
    <x v="2"/>
    <x v="10"/>
    <x v="67"/>
    <x v="55"/>
    <x v="1"/>
    <n v="4884792.0504999999"/>
    <n v="151934.01621555584"/>
    <x v="0"/>
    <s v="2015-2019"/>
    <m/>
    <d v="2022-04-22T00:00:00"/>
    <x v="1"/>
  </r>
  <r>
    <x v="1"/>
    <x v="2"/>
    <x v="2"/>
    <x v="10"/>
    <x v="67"/>
    <x v="55"/>
    <x v="1"/>
    <n v="6481430.44625"/>
    <n v="201595.02151575667"/>
    <x v="1"/>
    <s v="2015-2019"/>
    <m/>
    <d v="2022-04-22T00:00:00"/>
    <x v="1"/>
  </r>
  <r>
    <x v="1"/>
    <x v="2"/>
    <x v="2"/>
    <x v="10"/>
    <x v="67"/>
    <x v="55"/>
    <x v="1"/>
    <n v="4884792.05"/>
    <n v="151934.01620000406"/>
    <x v="3"/>
    <s v="2015-2019"/>
    <m/>
    <d v="2022-05-10T05:09:37"/>
    <x v="1"/>
  </r>
  <r>
    <x v="1"/>
    <x v="2"/>
    <x v="2"/>
    <x v="10"/>
    <x v="67"/>
    <x v="55"/>
    <x v="1"/>
    <n v="9902429.9431371167"/>
    <n v="308000.00000000012"/>
    <x v="5"/>
    <s v="2014-2023"/>
    <m/>
    <d v="2024-04-20T00:00:00"/>
    <x v="1"/>
  </r>
  <r>
    <x v="1"/>
    <x v="2"/>
    <x v="2"/>
    <x v="10"/>
    <x v="67"/>
    <x v="56"/>
    <x v="0"/>
    <n v="2928611.8175000004"/>
    <n v="91090.009721819864"/>
    <x v="1"/>
    <s v="2015-2019"/>
    <m/>
    <d v="2022-04-22T00:00:00"/>
    <x v="1"/>
  </r>
  <r>
    <x v="1"/>
    <x v="2"/>
    <x v="2"/>
    <x v="10"/>
    <x v="67"/>
    <x v="56"/>
    <x v="0"/>
    <n v="2599966.8510000003"/>
    <n v="80868.008630850032"/>
    <x v="0"/>
    <s v="2015-2019"/>
    <m/>
    <d v="2022-04-22T00:00:00"/>
    <x v="1"/>
  </r>
  <r>
    <x v="1"/>
    <x v="2"/>
    <x v="2"/>
    <x v="10"/>
    <x v="67"/>
    <x v="56"/>
    <x v="0"/>
    <n v="3807551.5137674646"/>
    <n v="118428.0901732747"/>
    <x v="4"/>
    <s v="2010-2021"/>
    <m/>
    <d v="2022-09-07T00:00:00"/>
    <x v="1"/>
  </r>
  <r>
    <x v="1"/>
    <x v="2"/>
    <x v="2"/>
    <x v="10"/>
    <x v="67"/>
    <x v="56"/>
    <x v="0"/>
    <n v="2599967"/>
    <n v="80868.013265268062"/>
    <x v="3"/>
    <s v="2016-2020"/>
    <m/>
    <d v="2023-02-12T12:13:41"/>
    <x v="1"/>
  </r>
  <r>
    <x v="1"/>
    <x v="2"/>
    <x v="2"/>
    <x v="10"/>
    <x v="67"/>
    <x v="56"/>
    <x v="1"/>
    <n v="5955412.0255000005"/>
    <n v="185234.01976958592"/>
    <x v="0"/>
    <s v="2015-2019"/>
    <m/>
    <d v="2022-04-22T00:00:00"/>
    <x v="1"/>
  </r>
  <r>
    <x v="1"/>
    <x v="2"/>
    <x v="2"/>
    <x v="10"/>
    <x v="67"/>
    <x v="56"/>
    <x v="1"/>
    <n v="7350947.4800000004"/>
    <n v="228640.02440220545"/>
    <x v="1"/>
    <s v="2015-2019"/>
    <m/>
    <d v="2022-04-22T00:00:00"/>
    <x v="1"/>
  </r>
  <r>
    <x v="1"/>
    <x v="2"/>
    <x v="2"/>
    <x v="10"/>
    <x v="67"/>
    <x v="56"/>
    <x v="1"/>
    <n v="5955412"/>
    <n v="185234.01897644726"/>
    <x v="3"/>
    <s v="2016-2020"/>
    <m/>
    <d v="2023-02-12T12:13:57"/>
    <x v="1"/>
  </r>
  <r>
    <x v="1"/>
    <x v="2"/>
    <x v="2"/>
    <x v="10"/>
    <x v="67"/>
    <x v="56"/>
    <x v="1"/>
    <n v="10770500.100490045"/>
    <n v="334999.9999999986"/>
    <x v="5"/>
    <s v="2014-2023"/>
    <m/>
    <d v="2024-04-20T00:00:00"/>
    <x v="1"/>
  </r>
  <r>
    <x v="1"/>
    <x v="2"/>
    <x v="2"/>
    <x v="10"/>
    <x v="67"/>
    <x v="33"/>
    <x v="0"/>
    <n v="3247226"/>
    <n v="101000.01855535987"/>
    <x v="3"/>
    <s v="2017-2021"/>
    <m/>
    <d v="2023-09-28T00:00:00"/>
    <x v="1"/>
  </r>
  <r>
    <x v="1"/>
    <x v="2"/>
    <x v="2"/>
    <x v="10"/>
    <x v="67"/>
    <x v="33"/>
    <x v="0"/>
    <n v="3781222.3538826173"/>
    <n v="117609.16175963306"/>
    <x v="4"/>
    <s v="2010-2021"/>
    <m/>
    <d v="2022-09-07T00:00:00"/>
    <x v="1"/>
  </r>
  <r>
    <x v="1"/>
    <x v="2"/>
    <x v="2"/>
    <x v="10"/>
    <x v="67"/>
    <x v="33"/>
    <x v="0"/>
    <n v="3183888.7725000004"/>
    <n v="99030.01056923726"/>
    <x v="0"/>
    <s v="2017-2021"/>
    <m/>
    <d v="2023-05-02T14:19:10"/>
    <x v="1"/>
  </r>
  <r>
    <x v="1"/>
    <x v="2"/>
    <x v="2"/>
    <x v="10"/>
    <x v="67"/>
    <x v="33"/>
    <x v="0"/>
    <n v="3263622.6325000003"/>
    <n v="101510.01083392178"/>
    <x v="1"/>
    <s v="2017-2021"/>
    <m/>
    <d v="2023-05-29T10:18:47"/>
    <x v="1"/>
  </r>
  <r>
    <x v="1"/>
    <x v="2"/>
    <x v="2"/>
    <x v="10"/>
    <x v="67"/>
    <x v="33"/>
    <x v="1"/>
    <n v="10662603.333000001"/>
    <n v="331644.03539557831"/>
    <x v="0"/>
    <s v="2017-2021"/>
    <m/>
    <d v="2023-05-02T14:27:29"/>
    <x v="1"/>
  </r>
  <r>
    <x v="1"/>
    <x v="2"/>
    <x v="2"/>
    <x v="10"/>
    <x v="67"/>
    <x v="33"/>
    <x v="1"/>
    <n v="10577597"/>
    <n v="329000.0428892597"/>
    <x v="3"/>
    <s v="2017-2021"/>
    <m/>
    <d v="2023-09-28T10:59:01"/>
    <x v="1"/>
  </r>
  <r>
    <x v="1"/>
    <x v="2"/>
    <x v="2"/>
    <x v="10"/>
    <x v="67"/>
    <x v="33"/>
    <x v="1"/>
    <n v="10570523.585000001"/>
    <n v="328780.03508991038"/>
    <x v="1"/>
    <s v="2017-2021"/>
    <m/>
    <d v="2023-05-29T10:23:33"/>
    <x v="1"/>
  </r>
  <r>
    <x v="1"/>
    <x v="2"/>
    <x v="2"/>
    <x v="10"/>
    <x v="67"/>
    <x v="33"/>
    <x v="1"/>
    <n v="10063183.675980249"/>
    <n v="312999.99999999843"/>
    <x v="5"/>
    <s v="2014-2023"/>
    <m/>
    <d v="2024-04-20T00:00:00"/>
    <x v="1"/>
  </r>
  <r>
    <x v="1"/>
    <x v="2"/>
    <x v="2"/>
    <x v="10"/>
    <x v="67"/>
    <x v="34"/>
    <x v="0"/>
    <n v="4919064.75"/>
    <n v="153000.01632932748"/>
    <x v="4"/>
    <s v="2010-2022"/>
    <m/>
    <d v="2023-06-20T12:57:23"/>
    <x v="1"/>
  </r>
  <r>
    <x v="1"/>
    <x v="2"/>
    <x v="2"/>
    <x v="10"/>
    <x v="67"/>
    <x v="34"/>
    <x v="0"/>
    <n v="4348388.9375"/>
    <n v="135250.01443491204"/>
    <x v="1"/>
    <s v="2017-2021"/>
    <m/>
    <d v="2023-05-29T10:17:58"/>
    <x v="1"/>
  </r>
  <r>
    <x v="1"/>
    <x v="2"/>
    <x v="2"/>
    <x v="10"/>
    <x v="67"/>
    <x v="34"/>
    <x v="0"/>
    <n v="3596318.5935000004"/>
    <n v="111858.0119383393"/>
    <x v="0"/>
    <s v="2017-2021"/>
    <m/>
    <d v="2023-05-02T14:19:41"/>
    <x v="1"/>
  </r>
  <r>
    <x v="1"/>
    <x v="2"/>
    <x v="2"/>
    <x v="10"/>
    <x v="67"/>
    <x v="34"/>
    <x v="0"/>
    <n v="4267497.6505000005"/>
    <n v="132734.01416638531"/>
    <x v="3"/>
    <s v="2018-2022"/>
    <m/>
    <d v="2024-08-22T00:00:00"/>
    <x v="1"/>
  </r>
  <r>
    <x v="1"/>
    <x v="2"/>
    <x v="2"/>
    <x v="10"/>
    <x v="67"/>
    <x v="34"/>
    <x v="1"/>
    <n v="9934582"/>
    <n v="309000.04075470701"/>
    <x v="3"/>
    <s v="2017-2021"/>
    <m/>
    <d v="2023-09-28T10:58:58"/>
    <x v="1"/>
  </r>
  <r>
    <x v="1"/>
    <x v="2"/>
    <x v="2"/>
    <x v="10"/>
    <x v="67"/>
    <x v="34"/>
    <x v="1"/>
    <n v="9928473.1074999999"/>
    <n v="308810.03295855958"/>
    <x v="1"/>
    <s v="2017-2021"/>
    <m/>
    <d v="2023-05-29T10:22:51"/>
    <x v="1"/>
  </r>
  <r>
    <x v="1"/>
    <x v="2"/>
    <x v="2"/>
    <x v="10"/>
    <x v="67"/>
    <x v="34"/>
    <x v="1"/>
    <n v="10786287.268250002"/>
    <n v="335491.03580615949"/>
    <x v="0"/>
    <s v="2017-2021"/>
    <m/>
    <d v="2023-05-02T14:27:57"/>
    <x v="1"/>
  </r>
  <r>
    <x v="1"/>
    <x v="2"/>
    <x v="2"/>
    <x v="10"/>
    <x v="67"/>
    <x v="34"/>
    <x v="1"/>
    <n v="10288238.901960639"/>
    <n v="319999.99999999878"/>
    <x v="5"/>
    <s v="2014-2023"/>
    <m/>
    <d v="2024-04-20T00:00:00"/>
    <x v="1"/>
  </r>
  <r>
    <x v="1"/>
    <x v="2"/>
    <x v="2"/>
    <x v="10"/>
    <x v="67"/>
    <x v="35"/>
    <x v="0"/>
    <n v="2967667.2144801049"/>
    <n v="92304.768355705237"/>
    <x v="4"/>
    <s v="2010-2022"/>
    <m/>
    <d v="2023-06-20T12:57:23"/>
    <x v="1"/>
  </r>
  <r>
    <x v="1"/>
    <x v="2"/>
    <x v="2"/>
    <x v="10"/>
    <x v="67"/>
    <x v="35"/>
    <x v="0"/>
    <n v="3501216.6750000003"/>
    <n v="108900.01162263897"/>
    <x v="1"/>
    <s v="2017-2021"/>
    <m/>
    <d v="2023-05-29T10:17:18"/>
    <x v="1"/>
  </r>
  <r>
    <x v="1"/>
    <x v="2"/>
    <x v="2"/>
    <x v="10"/>
    <x v="67"/>
    <x v="35"/>
    <x v="0"/>
    <n v="3494465.0175000001"/>
    <n v="108690.01160022616"/>
    <x v="0"/>
    <s v="2017-2021"/>
    <m/>
    <d v="2023-05-02T14:20:14"/>
    <x v="1"/>
  </r>
  <r>
    <x v="1"/>
    <x v="2"/>
    <x v="2"/>
    <x v="10"/>
    <x v="67"/>
    <x v="35"/>
    <x v="0"/>
    <n v="3503692"/>
    <n v="108977.00283634894"/>
    <x v="6"/>
    <m/>
    <s v="LSM"/>
    <d v="2024-06-29T09:41:30"/>
    <x v="1"/>
  </r>
  <r>
    <x v="1"/>
    <x v="2"/>
    <x v="2"/>
    <x v="10"/>
    <x v="67"/>
    <x v="35"/>
    <x v="0"/>
    <n v="3503692.2827500002"/>
    <n v="108977.01163085698"/>
    <x v="3"/>
    <s v="2018-2022"/>
    <m/>
    <d v="2024-08-22T00:00:00"/>
    <x v="1"/>
  </r>
  <r>
    <x v="1"/>
    <x v="2"/>
    <x v="2"/>
    <x v="10"/>
    <x v="67"/>
    <x v="35"/>
    <x v="0"/>
    <n v="3794655.62"/>
    <n v="118026.98304066324"/>
    <x v="2"/>
    <s v="lastest"/>
    <m/>
    <d v="2024-11-24T10:24:32"/>
    <x v="1"/>
  </r>
  <r>
    <x v="1"/>
    <x v="2"/>
    <x v="2"/>
    <x v="10"/>
    <x v="67"/>
    <x v="35"/>
    <x v="1"/>
    <n v="15589898.675000001"/>
    <n v="484900.05175222806"/>
    <x v="0"/>
    <s v="2017-2021"/>
    <m/>
    <d v="2023-05-02T14:28:24"/>
    <x v="1"/>
  </r>
  <r>
    <x v="1"/>
    <x v="2"/>
    <x v="2"/>
    <x v="10"/>
    <x v="67"/>
    <x v="35"/>
    <x v="1"/>
    <n v="15657415"/>
    <n v="487000.04420048685"/>
    <x v="3"/>
    <s v="2017-2021"/>
    <m/>
    <d v="2023-09-28T10:58:55"/>
    <x v="1"/>
  </r>
  <r>
    <x v="1"/>
    <x v="2"/>
    <x v="2"/>
    <x v="10"/>
    <x v="67"/>
    <x v="35"/>
    <x v="1"/>
    <n v="15670275.550000001"/>
    <n v="487400.05201904709"/>
    <x v="1"/>
    <s v="2017-2021"/>
    <m/>
    <d v="2023-05-29T10:22:14"/>
    <x v="1"/>
  </r>
  <r>
    <x v="1"/>
    <x v="2"/>
    <x v="2"/>
    <x v="10"/>
    <x v="67"/>
    <x v="35"/>
    <x v="1"/>
    <n v="10341281"/>
    <n v="321649.79366579064"/>
    <x v="2"/>
    <s v="lastest"/>
    <m/>
    <d v="2024-11-24T10:24:32"/>
    <x v="1"/>
  </r>
  <r>
    <x v="1"/>
    <x v="2"/>
    <x v="2"/>
    <x v="10"/>
    <x v="67"/>
    <x v="35"/>
    <x v="1"/>
    <n v="7555425.4436273454"/>
    <n v="234999.99999999985"/>
    <x v="5"/>
    <s v="2014-2023"/>
    <m/>
    <d v="2024-04-20T00:00:00"/>
    <x v="1"/>
  </r>
  <r>
    <x v="1"/>
    <x v="2"/>
    <x v="2"/>
    <x v="10"/>
    <x v="67"/>
    <x v="36"/>
    <x v="0"/>
    <n v="3244010.6749999998"/>
    <n v="100900.01076881791"/>
    <x v="4"/>
    <s v="2010-2022"/>
    <m/>
    <d v="2023-06-20T12:57:23"/>
    <x v="1"/>
  </r>
  <r>
    <x v="1"/>
    <x v="2"/>
    <x v="2"/>
    <x v="10"/>
    <x v="67"/>
    <x v="36"/>
    <x v="0"/>
    <n v="2118412.9175"/>
    <n v="65890.007032283582"/>
    <x v="0"/>
    <s v="2017-2021"/>
    <m/>
    <d v="2023-05-02T14:20:50"/>
    <x v="1"/>
  </r>
  <r>
    <x v="1"/>
    <x v="2"/>
    <x v="2"/>
    <x v="10"/>
    <x v="67"/>
    <x v="36"/>
    <x v="0"/>
    <n v="2128058.1425000001"/>
    <n v="66190.00706430187"/>
    <x v="1"/>
    <s v="2017-2021"/>
    <m/>
    <d v="2023-05-29T10:16:23"/>
    <x v="1"/>
  </r>
  <r>
    <x v="1"/>
    <x v="2"/>
    <x v="2"/>
    <x v="10"/>
    <x v="67"/>
    <x v="36"/>
    <x v="0"/>
    <n v="2118413"/>
    <n v="65890.009598320408"/>
    <x v="6"/>
    <m/>
    <s v="LSM"/>
    <d v="2024-06-29T09:41:30"/>
    <x v="1"/>
  </r>
  <r>
    <x v="1"/>
    <x v="2"/>
    <x v="2"/>
    <x v="10"/>
    <x v="67"/>
    <x v="36"/>
    <x v="0"/>
    <n v="3408813.3470000001"/>
    <n v="106025.94685394809"/>
    <x v="2"/>
    <s v="lastest"/>
    <m/>
    <d v="2024-11-24T10:24:32"/>
    <x v="1"/>
  </r>
  <r>
    <x v="1"/>
    <x v="2"/>
    <x v="2"/>
    <x v="10"/>
    <x v="67"/>
    <x v="36"/>
    <x v="0"/>
    <n v="2118734.4250000003"/>
    <n v="65900.007033350848"/>
    <x v="3"/>
    <s v="2018-2022"/>
    <m/>
    <d v="2024-08-22T00:00:00"/>
    <x v="1"/>
  </r>
  <r>
    <x v="1"/>
    <x v="2"/>
    <x v="2"/>
    <x v="10"/>
    <x v="67"/>
    <x v="36"/>
    <x v="1"/>
    <n v="10870168.575000001"/>
    <n v="338100.0360846119"/>
    <x v="1"/>
    <s v="2017-2021"/>
    <m/>
    <d v="2023-05-29T10:21:25"/>
    <x v="1"/>
  </r>
  <r>
    <x v="1"/>
    <x v="2"/>
    <x v="2"/>
    <x v="10"/>
    <x v="67"/>
    <x v="36"/>
    <x v="1"/>
    <n v="10870168.575000001"/>
    <n v="338100.0360846119"/>
    <x v="0"/>
    <s v="2017-2021"/>
    <m/>
    <d v="2023-05-02T14:28:52"/>
    <x v="1"/>
  </r>
  <r>
    <x v="1"/>
    <x v="2"/>
    <x v="2"/>
    <x v="10"/>
    <x v="67"/>
    <x v="36"/>
    <x v="1"/>
    <n v="10776931"/>
    <n v="335200.02333371103"/>
    <x v="3"/>
    <s v="2017-2021"/>
    <m/>
    <d v="2023-09-28T10:58:52"/>
    <x v="1"/>
  </r>
  <r>
    <x v="1"/>
    <x v="2"/>
    <x v="2"/>
    <x v="10"/>
    <x v="67"/>
    <x v="36"/>
    <x v="1"/>
    <n v="9098661.2789214421"/>
    <n v="283000"/>
    <x v="5"/>
    <s v="2014-2023"/>
    <m/>
    <d v="2024-04-20T00:00:00"/>
    <x v="1"/>
  </r>
  <r>
    <x v="1"/>
    <x v="2"/>
    <x v="2"/>
    <x v="10"/>
    <x v="67"/>
    <x v="36"/>
    <x v="1"/>
    <n v="7479236"/>
    <n v="232630.24340773193"/>
    <x v="2"/>
    <s v="lastest"/>
    <m/>
    <d v="2024-11-24T10:24:32"/>
    <x v="1"/>
  </r>
  <r>
    <x v="1"/>
    <x v="2"/>
    <x v="2"/>
    <x v="10"/>
    <x v="67"/>
    <x v="37"/>
    <x v="0"/>
    <n v="3743847.2066830406"/>
    <n v="116446.66473581431"/>
    <x v="4"/>
    <s v="2010-2022"/>
    <m/>
    <d v="2023-06-20T12:57:23"/>
    <x v="1"/>
  </r>
  <r>
    <x v="1"/>
    <x v="2"/>
    <x v="2"/>
    <x v="10"/>
    <x v="67"/>
    <x v="37"/>
    <x v="0"/>
    <n v="3299020.60825"/>
    <n v="102611.01095142891"/>
    <x v="0"/>
    <s v="2017-2021"/>
    <m/>
    <d v="2023-05-02T14:14:38"/>
    <x v="1"/>
  </r>
  <r>
    <x v="1"/>
    <x v="2"/>
    <x v="2"/>
    <x v="10"/>
    <x v="67"/>
    <x v="37"/>
    <x v="0"/>
    <n v="2336073.4950000001"/>
    <n v="72660.007754829639"/>
    <x v="1"/>
    <s v="2017-2021"/>
    <m/>
    <d v="2023-05-29T09:53:23"/>
    <x v="1"/>
  </r>
  <r>
    <x v="1"/>
    <x v="2"/>
    <x v="2"/>
    <x v="10"/>
    <x v="67"/>
    <x v="37"/>
    <x v="0"/>
    <n v="2548911.46"/>
    <n v="79280.008461366553"/>
    <x v="3"/>
    <s v="2018-2022"/>
    <m/>
    <d v="2024-08-22T00:00:00"/>
    <x v="1"/>
  </r>
  <r>
    <x v="1"/>
    <x v="2"/>
    <x v="2"/>
    <x v="10"/>
    <x v="67"/>
    <x v="37"/>
    <x v="0"/>
    <n v="2539780"/>
    <n v="78995.988307106411"/>
    <x v="6"/>
    <m/>
    <s v="LSM"/>
    <d v="2024-06-29T09:41:30"/>
    <x v="1"/>
  </r>
  <r>
    <x v="1"/>
    <x v="2"/>
    <x v="2"/>
    <x v="10"/>
    <x v="67"/>
    <x v="37"/>
    <x v="0"/>
    <n v="4520976.04"/>
    <n v="140618.07337350017"/>
    <x v="2"/>
    <s v="lastest"/>
    <m/>
    <d v="2024-11-24T10:24:32"/>
    <x v="1"/>
  </r>
  <r>
    <x v="1"/>
    <x v="2"/>
    <x v="2"/>
    <x v="10"/>
    <x v="67"/>
    <x v="37"/>
    <x v="1"/>
    <n v="10799436.925000001"/>
    <n v="335900.0358498111"/>
    <x v="0"/>
    <s v="2017-2021"/>
    <m/>
    <d v="2023-05-02T14:26:52"/>
    <x v="1"/>
  </r>
  <r>
    <x v="1"/>
    <x v="2"/>
    <x v="2"/>
    <x v="10"/>
    <x v="67"/>
    <x v="37"/>
    <x v="1"/>
    <n v="10770501"/>
    <n v="335000.02797788702"/>
    <x v="3"/>
    <s v="2017-2021"/>
    <m/>
    <d v="2023-09-28T10:58:48"/>
    <x v="1"/>
  </r>
  <r>
    <x v="1"/>
    <x v="2"/>
    <x v="2"/>
    <x v="10"/>
    <x v="67"/>
    <x v="37"/>
    <x v="1"/>
    <n v="9514049.9400000013"/>
    <n v="295920.03158284043"/>
    <x v="1"/>
    <s v="2017-2021"/>
    <m/>
    <d v="2023-05-29T10:03:34"/>
    <x v="1"/>
  </r>
  <r>
    <x v="1"/>
    <x v="2"/>
    <x v="2"/>
    <x v="10"/>
    <x v="67"/>
    <x v="37"/>
    <x v="1"/>
    <n v="10701997"/>
    <n v="332869.31540317979"/>
    <x v="2"/>
    <s v="lastest"/>
    <m/>
    <d v="2024-11-24T10:24:32"/>
    <x v="1"/>
  </r>
  <r>
    <x v="1"/>
    <x v="2"/>
    <x v="2"/>
    <x v="10"/>
    <x v="67"/>
    <x v="37"/>
    <x v="1"/>
    <n v="10191786.662254758"/>
    <n v="317000.00000000128"/>
    <x v="5"/>
    <s v="2014-2023"/>
    <m/>
    <d v="2024-04-20T00:00:00"/>
    <x v="1"/>
  </r>
  <r>
    <x v="1"/>
    <x v="2"/>
    <x v="2"/>
    <x v="10"/>
    <x v="67"/>
    <x v="38"/>
    <x v="0"/>
    <n v="4016512.2321255291"/>
    <n v="124927.49502883646"/>
    <x v="4"/>
    <s v="2010-2022"/>
    <m/>
    <d v="2023-06-20T12:57:23"/>
    <x v="1"/>
  </r>
  <r>
    <x v="1"/>
    <x v="2"/>
    <x v="2"/>
    <x v="10"/>
    <x v="67"/>
    <x v="38"/>
    <x v="0"/>
    <n v="2739340.35225"/>
    <n v="85203.009093514309"/>
    <x v="0"/>
    <s v="2022"/>
    <m/>
    <d v="2024-06-13T09:04:16"/>
    <x v="1"/>
  </r>
  <r>
    <x v="1"/>
    <x v="2"/>
    <x v="2"/>
    <x v="10"/>
    <x v="67"/>
    <x v="38"/>
    <x v="0"/>
    <n v="2739340"/>
    <n v="85202.9981373146"/>
    <x v="6"/>
    <m/>
    <s v="LSM"/>
    <d v="2024-06-29T09:41:30"/>
    <x v="1"/>
  </r>
  <r>
    <x v="1"/>
    <x v="2"/>
    <x v="2"/>
    <x v="10"/>
    <x v="67"/>
    <x v="38"/>
    <x v="0"/>
    <n v="3112192.6"/>
    <n v="96800.010331234633"/>
    <x v="1"/>
    <s v="2022"/>
    <m/>
    <d v="2024-06-13T08:39:21"/>
    <x v="1"/>
  </r>
  <r>
    <x v="1"/>
    <x v="2"/>
    <x v="2"/>
    <x v="10"/>
    <x v="67"/>
    <x v="38"/>
    <x v="0"/>
    <n v="3390618.0950000002"/>
    <n v="105460.01125549593"/>
    <x v="3"/>
    <s v="2018-2022"/>
    <m/>
    <d v="2024-08-22T00:00:00"/>
    <x v="1"/>
  </r>
  <r>
    <x v="1"/>
    <x v="2"/>
    <x v="2"/>
    <x v="10"/>
    <x v="67"/>
    <x v="38"/>
    <x v="0"/>
    <n v="5354606"/>
    <n v="166546.86349414589"/>
    <x v="2"/>
    <s v="lastest"/>
    <m/>
    <d v="2024-11-24T10:24:32"/>
    <x v="1"/>
  </r>
  <r>
    <x v="1"/>
    <x v="2"/>
    <x v="2"/>
    <x v="10"/>
    <x v="67"/>
    <x v="38"/>
    <x v="1"/>
    <n v="9600213.9500000011"/>
    <n v="298600.03186887049"/>
    <x v="0"/>
    <s v="2022"/>
    <m/>
    <d v="2024-06-13T09:04:30"/>
    <x v="1"/>
  </r>
  <r>
    <x v="1"/>
    <x v="2"/>
    <x v="2"/>
    <x v="10"/>
    <x v="67"/>
    <x v="38"/>
    <x v="1"/>
    <n v="9601821.4875000007"/>
    <n v="298650.03187420691"/>
    <x v="1"/>
    <s v="2022"/>
    <m/>
    <d v="2024-06-13T08:41:58"/>
    <x v="1"/>
  </r>
  <r>
    <x v="1"/>
    <x v="2"/>
    <x v="2"/>
    <x v="10"/>
    <x v="67"/>
    <x v="38"/>
    <x v="1"/>
    <n v="10320389.648529267"/>
    <n v="321000.00000000105"/>
    <x v="5"/>
    <s v="2014-2023"/>
    <m/>
    <d v="2024-04-20T00:00:00"/>
    <x v="1"/>
  </r>
  <r>
    <x v="1"/>
    <x v="2"/>
    <x v="2"/>
    <x v="10"/>
    <x v="67"/>
    <x v="38"/>
    <x v="1"/>
    <n v="16818885"/>
    <n v="523125.79939938395"/>
    <x v="2"/>
    <s v="lastest"/>
    <m/>
    <d v="2024-11-24T10:24:32"/>
    <x v="1"/>
  </r>
  <r>
    <x v="1"/>
    <x v="2"/>
    <x v="2"/>
    <x v="10"/>
    <x v="67"/>
    <x v="39"/>
    <x v="0"/>
    <n v="5920278.6799999997"/>
    <n v="184141.25057292025"/>
    <x v="2"/>
    <s v="lastest"/>
    <m/>
    <d v="2024-11-24T10:24:32"/>
    <x v="1"/>
  </r>
  <r>
    <x v="1"/>
    <x v="2"/>
    <x v="2"/>
    <x v="10"/>
    <x v="67"/>
    <x v="39"/>
    <x v="0"/>
    <n v="4259108.7131632967"/>
    <n v="132473.08904855661"/>
    <x v="4"/>
    <s v="2010-2023"/>
    <m/>
    <d v="2024-09-11T00:00:00"/>
    <x v="1"/>
  </r>
  <r>
    <x v="1"/>
    <x v="2"/>
    <x v="2"/>
    <x v="10"/>
    <x v="67"/>
    <x v="39"/>
    <x v="1"/>
    <n v="10256088.155392013"/>
    <n v="318999.99999999965"/>
    <x v="5"/>
    <s v="2014-2023"/>
    <m/>
    <d v="2024-04-20T00:00:00"/>
    <x v="1"/>
  </r>
  <r>
    <x v="1"/>
    <x v="2"/>
    <x v="2"/>
    <x v="10"/>
    <x v="67"/>
    <x v="39"/>
    <x v="1"/>
    <n v="16990460.030000001"/>
    <n v="528462.37936444848"/>
    <x v="2"/>
    <s v="lastest"/>
    <m/>
    <d v="2024-11-24T10:24:32"/>
    <x v="1"/>
  </r>
  <r>
    <x v="1"/>
    <x v="2"/>
    <x v="2"/>
    <x v="10"/>
    <x v="67"/>
    <x v="40"/>
    <x v="0"/>
    <n v="5535150"/>
    <n v="172162.40960952526"/>
    <x v="2"/>
    <s v="lastest"/>
    <m/>
    <d v="2024-11-24T10:24:32"/>
    <x v="1"/>
  </r>
  <r>
    <x v="1"/>
    <x v="2"/>
    <x v="2"/>
    <x v="10"/>
    <x v="67"/>
    <x v="40"/>
    <x v="1"/>
    <n v="16590000"/>
    <n v="516006.68011201581"/>
    <x v="2"/>
    <s v="lastest"/>
    <m/>
    <d v="2024-11-24T10:24:32"/>
    <x v="1"/>
  </r>
  <r>
    <x v="1"/>
    <x v="2"/>
    <x v="2"/>
    <x v="10"/>
    <x v="67"/>
    <x v="41"/>
    <x v="0"/>
    <n v="5536150"/>
    <n v="172193.51308632526"/>
    <x v="2"/>
    <s v="lastest"/>
    <m/>
    <d v="2024-11-24T10:24:32"/>
    <x v="1"/>
  </r>
  <r>
    <x v="1"/>
    <x v="2"/>
    <x v="2"/>
    <x v="10"/>
    <x v="67"/>
    <x v="41"/>
    <x v="1"/>
    <n v="16600000"/>
    <n v="516317.71488001576"/>
    <x v="2"/>
    <s v="lastest"/>
    <m/>
    <d v="2024-11-24T10:24:32"/>
    <x v="1"/>
  </r>
  <r>
    <x v="1"/>
    <x v="2"/>
    <x v="2"/>
    <x v="10"/>
    <x v="67"/>
    <x v="42"/>
    <x v="0"/>
    <n v="0"/>
    <n v="0"/>
    <x v="2"/>
    <s v="lastest"/>
    <m/>
    <d v="2024-11-24T10:24:32"/>
    <x v="1"/>
  </r>
  <r>
    <x v="1"/>
    <x v="2"/>
    <x v="2"/>
    <x v="10"/>
    <x v="67"/>
    <x v="42"/>
    <x v="1"/>
    <n v="0"/>
    <n v="0"/>
    <x v="2"/>
    <s v="lastest"/>
    <m/>
    <d v="2024-11-24T10:24:32"/>
    <x v="1"/>
  </r>
  <r>
    <x v="1"/>
    <x v="2"/>
    <x v="2"/>
    <x v="10"/>
    <x v="68"/>
    <x v="0"/>
    <x v="0"/>
    <n v="0"/>
    <n v="0"/>
    <x v="0"/>
    <s v="bgs db"/>
    <m/>
    <d v="2023-12-12T00:00:00"/>
    <x v="0"/>
  </r>
  <r>
    <x v="1"/>
    <x v="2"/>
    <x v="2"/>
    <x v="10"/>
    <x v="68"/>
    <x v="0"/>
    <x v="1"/>
    <n v="0"/>
    <n v="0"/>
    <x v="0"/>
    <s v="bgs db"/>
    <m/>
    <d v="2023-12-13T00:00:00"/>
    <x v="0"/>
  </r>
  <r>
    <x v="1"/>
    <x v="2"/>
    <x v="2"/>
    <x v="10"/>
    <x v="68"/>
    <x v="1"/>
    <x v="0"/>
    <n v="0"/>
    <n v="0"/>
    <x v="0"/>
    <s v="bgs db"/>
    <m/>
    <d v="2023-12-12T00:00:00"/>
    <x v="0"/>
  </r>
  <r>
    <x v="1"/>
    <x v="2"/>
    <x v="2"/>
    <x v="10"/>
    <x v="68"/>
    <x v="1"/>
    <x v="1"/>
    <n v="0"/>
    <n v="0"/>
    <x v="0"/>
    <s v="bgs db"/>
    <m/>
    <d v="2023-12-13T00:00:00"/>
    <x v="0"/>
  </r>
  <r>
    <x v="1"/>
    <x v="2"/>
    <x v="2"/>
    <x v="10"/>
    <x v="68"/>
    <x v="2"/>
    <x v="0"/>
    <n v="0"/>
    <n v="0"/>
    <x v="0"/>
    <s v="bgs db"/>
    <m/>
    <d v="2023-12-12T00:00:00"/>
    <x v="0"/>
  </r>
  <r>
    <x v="1"/>
    <x v="2"/>
    <x v="2"/>
    <x v="10"/>
    <x v="68"/>
    <x v="2"/>
    <x v="1"/>
    <n v="0"/>
    <n v="0"/>
    <x v="0"/>
    <s v="bgs db"/>
    <m/>
    <d v="2023-12-13T00:00:00"/>
    <x v="0"/>
  </r>
  <r>
    <x v="1"/>
    <x v="2"/>
    <x v="2"/>
    <x v="10"/>
    <x v="68"/>
    <x v="3"/>
    <x v="0"/>
    <n v="0"/>
    <n v="0"/>
    <x v="0"/>
    <s v="bgs db"/>
    <m/>
    <d v="2023-12-12T00:00:00"/>
    <x v="0"/>
  </r>
  <r>
    <x v="1"/>
    <x v="2"/>
    <x v="2"/>
    <x v="10"/>
    <x v="68"/>
    <x v="3"/>
    <x v="1"/>
    <n v="0"/>
    <n v="0"/>
    <x v="0"/>
    <s v="bgs db"/>
    <m/>
    <d v="2023-12-13T00:00:00"/>
    <x v="0"/>
  </r>
  <r>
    <x v="1"/>
    <x v="2"/>
    <x v="2"/>
    <x v="10"/>
    <x v="68"/>
    <x v="4"/>
    <x v="0"/>
    <n v="0"/>
    <n v="0"/>
    <x v="0"/>
    <s v="bgs db"/>
    <m/>
    <d v="2023-12-12T00:00:00"/>
    <x v="0"/>
  </r>
  <r>
    <x v="1"/>
    <x v="2"/>
    <x v="2"/>
    <x v="10"/>
    <x v="68"/>
    <x v="4"/>
    <x v="1"/>
    <n v="0"/>
    <n v="0"/>
    <x v="0"/>
    <s v="bgs db"/>
    <m/>
    <d v="2023-12-13T00:00:00"/>
    <x v="0"/>
  </r>
  <r>
    <x v="1"/>
    <x v="2"/>
    <x v="2"/>
    <x v="10"/>
    <x v="68"/>
    <x v="5"/>
    <x v="0"/>
    <n v="0"/>
    <n v="0"/>
    <x v="0"/>
    <s v="bgs db"/>
    <m/>
    <d v="2023-12-12T00:00:00"/>
    <x v="0"/>
  </r>
  <r>
    <x v="1"/>
    <x v="2"/>
    <x v="2"/>
    <x v="10"/>
    <x v="68"/>
    <x v="5"/>
    <x v="1"/>
    <n v="0"/>
    <n v="0"/>
    <x v="0"/>
    <s v="bgs db"/>
    <m/>
    <d v="2023-12-13T00:00:00"/>
    <x v="0"/>
  </r>
  <r>
    <x v="1"/>
    <x v="2"/>
    <x v="2"/>
    <x v="10"/>
    <x v="68"/>
    <x v="6"/>
    <x v="0"/>
    <n v="0"/>
    <n v="0"/>
    <x v="0"/>
    <s v="bgs db"/>
    <m/>
    <d v="2023-12-12T00:00:00"/>
    <x v="0"/>
  </r>
  <r>
    <x v="1"/>
    <x v="2"/>
    <x v="2"/>
    <x v="10"/>
    <x v="68"/>
    <x v="6"/>
    <x v="1"/>
    <n v="0"/>
    <n v="0"/>
    <x v="0"/>
    <s v="bgs db"/>
    <m/>
    <d v="2023-12-13T00:00:00"/>
    <x v="0"/>
  </r>
  <r>
    <x v="1"/>
    <x v="2"/>
    <x v="2"/>
    <x v="10"/>
    <x v="68"/>
    <x v="7"/>
    <x v="0"/>
    <n v="0"/>
    <n v="0"/>
    <x v="0"/>
    <s v="bgs db"/>
    <m/>
    <d v="2023-12-12T00:00:00"/>
    <x v="0"/>
  </r>
  <r>
    <x v="1"/>
    <x v="2"/>
    <x v="2"/>
    <x v="10"/>
    <x v="68"/>
    <x v="7"/>
    <x v="1"/>
    <n v="0"/>
    <n v="0"/>
    <x v="0"/>
    <s v="bgs db"/>
    <m/>
    <d v="2023-12-13T00:00:00"/>
    <x v="0"/>
  </r>
  <r>
    <x v="1"/>
    <x v="2"/>
    <x v="2"/>
    <x v="10"/>
    <x v="68"/>
    <x v="8"/>
    <x v="0"/>
    <n v="0"/>
    <n v="0"/>
    <x v="0"/>
    <s v="bgs db"/>
    <m/>
    <d v="2023-12-12T00:00:00"/>
    <x v="0"/>
  </r>
  <r>
    <x v="1"/>
    <x v="2"/>
    <x v="2"/>
    <x v="10"/>
    <x v="68"/>
    <x v="8"/>
    <x v="1"/>
    <n v="0"/>
    <n v="0"/>
    <x v="0"/>
    <s v="bgs db"/>
    <m/>
    <d v="2023-12-13T00:00:00"/>
    <x v="0"/>
  </r>
  <r>
    <x v="1"/>
    <x v="2"/>
    <x v="2"/>
    <x v="10"/>
    <x v="68"/>
    <x v="9"/>
    <x v="0"/>
    <n v="0"/>
    <n v="0"/>
    <x v="0"/>
    <s v="bgs db"/>
    <m/>
    <d v="2023-12-12T00:00:00"/>
    <x v="0"/>
  </r>
  <r>
    <x v="1"/>
    <x v="2"/>
    <x v="2"/>
    <x v="10"/>
    <x v="68"/>
    <x v="9"/>
    <x v="1"/>
    <n v="0"/>
    <n v="0"/>
    <x v="0"/>
    <s v="bgs db"/>
    <m/>
    <d v="2023-12-13T00:00:00"/>
    <x v="0"/>
  </r>
  <r>
    <x v="1"/>
    <x v="2"/>
    <x v="2"/>
    <x v="10"/>
    <x v="68"/>
    <x v="10"/>
    <x v="0"/>
    <n v="0"/>
    <n v="0"/>
    <x v="0"/>
    <s v="bgs db"/>
    <m/>
    <d v="2023-12-12T00:00:00"/>
    <x v="0"/>
  </r>
  <r>
    <x v="1"/>
    <x v="2"/>
    <x v="2"/>
    <x v="10"/>
    <x v="68"/>
    <x v="10"/>
    <x v="1"/>
    <n v="0"/>
    <n v="0"/>
    <x v="0"/>
    <s v="bgs db"/>
    <m/>
    <d v="2023-12-13T00:00:00"/>
    <x v="0"/>
  </r>
  <r>
    <x v="1"/>
    <x v="2"/>
    <x v="2"/>
    <x v="10"/>
    <x v="68"/>
    <x v="11"/>
    <x v="0"/>
    <n v="0"/>
    <n v="0"/>
    <x v="0"/>
    <s v="bgs db"/>
    <m/>
    <d v="2023-12-12T00:00:00"/>
    <x v="0"/>
  </r>
  <r>
    <x v="1"/>
    <x v="2"/>
    <x v="2"/>
    <x v="10"/>
    <x v="68"/>
    <x v="12"/>
    <x v="0"/>
    <n v="0"/>
    <n v="0"/>
    <x v="0"/>
    <s v="bgs db"/>
    <m/>
    <d v="2023-12-12T00:00:00"/>
    <x v="0"/>
  </r>
  <r>
    <x v="1"/>
    <x v="2"/>
    <x v="2"/>
    <x v="10"/>
    <x v="68"/>
    <x v="13"/>
    <x v="0"/>
    <n v="0"/>
    <n v="0"/>
    <x v="0"/>
    <s v="bgs db"/>
    <m/>
    <d v="2023-12-12T00:00:00"/>
    <x v="0"/>
  </r>
  <r>
    <x v="1"/>
    <x v="2"/>
    <x v="2"/>
    <x v="10"/>
    <x v="68"/>
    <x v="14"/>
    <x v="0"/>
    <n v="0"/>
    <n v="0"/>
    <x v="0"/>
    <s v="bgs db"/>
    <m/>
    <d v="2023-12-12T00:00:00"/>
    <x v="0"/>
  </r>
  <r>
    <x v="1"/>
    <x v="2"/>
    <x v="2"/>
    <x v="10"/>
    <x v="68"/>
    <x v="15"/>
    <x v="0"/>
    <n v="0"/>
    <n v="0"/>
    <x v="0"/>
    <s v="bgs db"/>
    <m/>
    <d v="2023-12-12T00:00:00"/>
    <x v="0"/>
  </r>
  <r>
    <x v="1"/>
    <x v="2"/>
    <x v="2"/>
    <x v="10"/>
    <x v="68"/>
    <x v="16"/>
    <x v="0"/>
    <n v="0"/>
    <n v="0"/>
    <x v="0"/>
    <s v="bgs db"/>
    <m/>
    <d v="2023-12-12T00:00:00"/>
    <x v="0"/>
  </r>
  <r>
    <x v="1"/>
    <x v="2"/>
    <x v="2"/>
    <x v="10"/>
    <x v="68"/>
    <x v="17"/>
    <x v="0"/>
    <n v="0"/>
    <n v="0"/>
    <x v="0"/>
    <s v="bgs db"/>
    <m/>
    <d v="2023-12-12T00:00:00"/>
    <x v="0"/>
  </r>
  <r>
    <x v="1"/>
    <x v="2"/>
    <x v="2"/>
    <x v="10"/>
    <x v="68"/>
    <x v="18"/>
    <x v="0"/>
    <n v="0"/>
    <n v="0"/>
    <x v="0"/>
    <s v="bgs db"/>
    <m/>
    <d v="2023-12-12T00:00:00"/>
    <x v="0"/>
  </r>
  <r>
    <x v="1"/>
    <x v="2"/>
    <x v="2"/>
    <x v="10"/>
    <x v="68"/>
    <x v="19"/>
    <x v="0"/>
    <n v="0"/>
    <n v="0"/>
    <x v="0"/>
    <s v="bgs db"/>
    <m/>
    <d v="2023-12-12T00:00:00"/>
    <x v="0"/>
  </r>
  <r>
    <x v="1"/>
    <x v="2"/>
    <x v="2"/>
    <x v="10"/>
    <x v="68"/>
    <x v="20"/>
    <x v="0"/>
    <n v="0"/>
    <n v="0"/>
    <x v="0"/>
    <s v="bgs db"/>
    <m/>
    <d v="2023-12-12T00:00:00"/>
    <x v="0"/>
  </r>
  <r>
    <x v="1"/>
    <x v="2"/>
    <x v="2"/>
    <x v="10"/>
    <x v="68"/>
    <x v="21"/>
    <x v="0"/>
    <n v="0"/>
    <n v="0"/>
    <x v="0"/>
    <s v="bgs db"/>
    <m/>
    <d v="2023-12-12T00:00:00"/>
    <x v="0"/>
  </r>
  <r>
    <x v="1"/>
    <x v="2"/>
    <x v="2"/>
    <x v="10"/>
    <x v="68"/>
    <x v="22"/>
    <x v="0"/>
    <n v="0"/>
    <n v="0"/>
    <x v="0"/>
    <s v="bgs db"/>
    <m/>
    <d v="2023-12-12T00:00:00"/>
    <x v="0"/>
  </r>
  <r>
    <x v="1"/>
    <x v="2"/>
    <x v="2"/>
    <x v="10"/>
    <x v="68"/>
    <x v="22"/>
    <x v="1"/>
    <n v="0"/>
    <n v="0"/>
    <x v="0"/>
    <s v="bgs db"/>
    <m/>
    <d v="2023-12-13T00:00:00"/>
    <x v="0"/>
  </r>
  <r>
    <x v="1"/>
    <x v="2"/>
    <x v="2"/>
    <x v="10"/>
    <x v="68"/>
    <x v="23"/>
    <x v="0"/>
    <n v="0"/>
    <n v="0"/>
    <x v="0"/>
    <s v="bgs db"/>
    <m/>
    <d v="2023-12-12T00:00:00"/>
    <x v="0"/>
  </r>
  <r>
    <x v="1"/>
    <x v="2"/>
    <x v="2"/>
    <x v="10"/>
    <x v="68"/>
    <x v="23"/>
    <x v="1"/>
    <n v="0"/>
    <n v="0"/>
    <x v="0"/>
    <s v="bgs db"/>
    <m/>
    <d v="2023-12-13T00:00:00"/>
    <x v="0"/>
  </r>
  <r>
    <x v="1"/>
    <x v="2"/>
    <x v="2"/>
    <x v="10"/>
    <x v="68"/>
    <x v="24"/>
    <x v="0"/>
    <n v="0"/>
    <n v="0"/>
    <x v="0"/>
    <s v="bgs db"/>
    <m/>
    <d v="2023-12-12T00:00:00"/>
    <x v="0"/>
  </r>
  <r>
    <x v="1"/>
    <x v="2"/>
    <x v="2"/>
    <x v="10"/>
    <x v="68"/>
    <x v="24"/>
    <x v="1"/>
    <n v="0"/>
    <n v="0"/>
    <x v="0"/>
    <s v="bgs db"/>
    <m/>
    <d v="2023-12-13T00:00:00"/>
    <x v="0"/>
  </r>
  <r>
    <x v="1"/>
    <x v="2"/>
    <x v="2"/>
    <x v="10"/>
    <x v="68"/>
    <x v="25"/>
    <x v="0"/>
    <n v="0"/>
    <n v="0"/>
    <x v="0"/>
    <s v="bgs db"/>
    <m/>
    <d v="2023-12-12T00:00:00"/>
    <x v="0"/>
  </r>
  <r>
    <x v="1"/>
    <x v="2"/>
    <x v="2"/>
    <x v="10"/>
    <x v="68"/>
    <x v="25"/>
    <x v="1"/>
    <n v="0"/>
    <n v="0"/>
    <x v="0"/>
    <s v="bgs db"/>
    <m/>
    <d v="2023-12-13T00:00:00"/>
    <x v="0"/>
  </r>
  <r>
    <x v="1"/>
    <x v="2"/>
    <x v="2"/>
    <x v="10"/>
    <x v="68"/>
    <x v="26"/>
    <x v="0"/>
    <n v="0"/>
    <n v="0"/>
    <x v="0"/>
    <s v="bgs db"/>
    <m/>
    <d v="2023-12-12T00:00:00"/>
    <x v="0"/>
  </r>
  <r>
    <x v="1"/>
    <x v="2"/>
    <x v="2"/>
    <x v="10"/>
    <x v="68"/>
    <x v="26"/>
    <x v="1"/>
    <n v="0"/>
    <n v="0"/>
    <x v="0"/>
    <s v="bgs db"/>
    <m/>
    <d v="2023-12-13T00:00:00"/>
    <x v="0"/>
  </r>
  <r>
    <x v="1"/>
    <x v="2"/>
    <x v="2"/>
    <x v="10"/>
    <x v="68"/>
    <x v="27"/>
    <x v="0"/>
    <n v="0"/>
    <n v="0"/>
    <x v="0"/>
    <s v="bgs db"/>
    <m/>
    <d v="2023-12-12T00:00:00"/>
    <x v="0"/>
  </r>
  <r>
    <x v="1"/>
    <x v="2"/>
    <x v="2"/>
    <x v="10"/>
    <x v="68"/>
    <x v="27"/>
    <x v="1"/>
    <n v="0"/>
    <n v="0"/>
    <x v="0"/>
    <s v="bgs db"/>
    <m/>
    <d v="2023-12-13T00:00:00"/>
    <x v="0"/>
  </r>
  <r>
    <x v="1"/>
    <x v="2"/>
    <x v="2"/>
    <x v="10"/>
    <x v="68"/>
    <x v="28"/>
    <x v="0"/>
    <n v="0"/>
    <n v="0"/>
    <x v="0"/>
    <s v="bgs db"/>
    <m/>
    <d v="2023-12-12T00:00:00"/>
    <x v="0"/>
  </r>
  <r>
    <x v="1"/>
    <x v="2"/>
    <x v="2"/>
    <x v="10"/>
    <x v="68"/>
    <x v="28"/>
    <x v="1"/>
    <n v="0"/>
    <n v="0"/>
    <x v="0"/>
    <s v="bgs db"/>
    <m/>
    <d v="2023-12-13T00:00:00"/>
    <x v="0"/>
  </r>
  <r>
    <x v="1"/>
    <x v="2"/>
    <x v="2"/>
    <x v="10"/>
    <x v="68"/>
    <x v="29"/>
    <x v="0"/>
    <n v="0"/>
    <n v="0"/>
    <x v="0"/>
    <s v="bgs db"/>
    <m/>
    <d v="2023-12-12T00:00:00"/>
    <x v="0"/>
  </r>
  <r>
    <x v="1"/>
    <x v="2"/>
    <x v="2"/>
    <x v="10"/>
    <x v="68"/>
    <x v="29"/>
    <x v="1"/>
    <n v="0"/>
    <n v="0"/>
    <x v="0"/>
    <s v="bgs db"/>
    <m/>
    <d v="2023-12-13T00:00:00"/>
    <x v="0"/>
  </r>
  <r>
    <x v="1"/>
    <x v="2"/>
    <x v="2"/>
    <x v="10"/>
    <x v="68"/>
    <x v="30"/>
    <x v="0"/>
    <n v="0"/>
    <n v="0"/>
    <x v="0"/>
    <s v="bgs db"/>
    <m/>
    <d v="2023-12-12T00:00:00"/>
    <x v="0"/>
  </r>
  <r>
    <x v="1"/>
    <x v="2"/>
    <x v="2"/>
    <x v="10"/>
    <x v="68"/>
    <x v="30"/>
    <x v="1"/>
    <n v="0"/>
    <n v="0"/>
    <x v="0"/>
    <s v="bgs db"/>
    <m/>
    <d v="2023-12-13T00:00:00"/>
    <x v="0"/>
  </r>
  <r>
    <x v="1"/>
    <x v="2"/>
    <x v="2"/>
    <x v="10"/>
    <x v="68"/>
    <x v="31"/>
    <x v="0"/>
    <n v="0"/>
    <n v="0"/>
    <x v="0"/>
    <s v="bgs db"/>
    <m/>
    <d v="2023-12-12T00:00:00"/>
    <x v="0"/>
  </r>
  <r>
    <x v="1"/>
    <x v="2"/>
    <x v="2"/>
    <x v="10"/>
    <x v="68"/>
    <x v="31"/>
    <x v="1"/>
    <n v="0"/>
    <n v="0"/>
    <x v="0"/>
    <s v="bgs db"/>
    <m/>
    <d v="2023-12-13T00:00:00"/>
    <x v="0"/>
  </r>
  <r>
    <x v="1"/>
    <x v="2"/>
    <x v="2"/>
    <x v="10"/>
    <x v="68"/>
    <x v="32"/>
    <x v="0"/>
    <n v="0"/>
    <n v="0"/>
    <x v="0"/>
    <s v="bgs db"/>
    <m/>
    <d v="2023-12-12T00:00:00"/>
    <x v="0"/>
  </r>
  <r>
    <x v="1"/>
    <x v="2"/>
    <x v="2"/>
    <x v="10"/>
    <x v="68"/>
    <x v="32"/>
    <x v="1"/>
    <n v="0"/>
    <n v="0"/>
    <x v="0"/>
    <s v="bgs db"/>
    <m/>
    <d v="2023-12-13T00:00:00"/>
    <x v="0"/>
  </r>
  <r>
    <x v="1"/>
    <x v="2"/>
    <x v="2"/>
    <x v="10"/>
    <x v="68"/>
    <x v="43"/>
    <x v="0"/>
    <n v="165254.85500000001"/>
    <n v="5140.0005485800202"/>
    <x v="0"/>
    <s v="bgs db"/>
    <m/>
    <d v="2023-12-12T00:00:00"/>
    <x v="0"/>
  </r>
  <r>
    <x v="1"/>
    <x v="2"/>
    <x v="2"/>
    <x v="10"/>
    <x v="68"/>
    <x v="43"/>
    <x v="1"/>
    <n v="123780.38750000001"/>
    <n v="3850.0004109013771"/>
    <x v="0"/>
    <s v="bgs db"/>
    <m/>
    <d v="2023-12-13T00:00:00"/>
    <x v="0"/>
  </r>
  <r>
    <x v="1"/>
    <x v="2"/>
    <x v="2"/>
    <x v="10"/>
    <x v="68"/>
    <x v="44"/>
    <x v="0"/>
    <n v="141206.09400000001"/>
    <n v="4392.0004687477522"/>
    <x v="0"/>
    <s v="bgs db"/>
    <m/>
    <d v="2023-12-12T00:00:00"/>
    <x v="0"/>
  </r>
  <r>
    <x v="1"/>
    <x v="2"/>
    <x v="2"/>
    <x v="10"/>
    <x v="68"/>
    <x v="44"/>
    <x v="1"/>
    <n v="87932.301250000004"/>
    <n v="2735.000291900069"/>
    <x v="0"/>
    <s v="bgs db"/>
    <m/>
    <d v="2023-12-13T00:00:00"/>
    <x v="0"/>
  </r>
  <r>
    <x v="1"/>
    <x v="2"/>
    <x v="2"/>
    <x v="10"/>
    <x v="68"/>
    <x v="45"/>
    <x v="0"/>
    <n v="203771.4535"/>
    <n v="6338.0006764397212"/>
    <x v="0"/>
    <s v="bgs db"/>
    <m/>
    <d v="2023-12-12T00:00:00"/>
    <x v="0"/>
  </r>
  <r>
    <x v="1"/>
    <x v="2"/>
    <x v="2"/>
    <x v="10"/>
    <x v="68"/>
    <x v="45"/>
    <x v="1"/>
    <n v="109473.30375000001"/>
    <n v="3405.0003634075815"/>
    <x v="0"/>
    <s v="bgs db"/>
    <m/>
    <d v="2023-12-13T00:00:00"/>
    <x v="0"/>
  </r>
  <r>
    <x v="1"/>
    <x v="2"/>
    <x v="2"/>
    <x v="10"/>
    <x v="68"/>
    <x v="46"/>
    <x v="0"/>
    <n v="195090.75100000002"/>
    <n v="6068.0006476232611"/>
    <x v="0"/>
    <s v="bgs db"/>
    <m/>
    <d v="2023-12-12T00:00:00"/>
    <x v="0"/>
  </r>
  <r>
    <x v="1"/>
    <x v="2"/>
    <x v="2"/>
    <x v="10"/>
    <x v="68"/>
    <x v="46"/>
    <x v="1"/>
    <n v="203546.39825000003"/>
    <n v="6331.0006756926277"/>
    <x v="0"/>
    <s v="bgs db"/>
    <m/>
    <d v="2023-12-13T00:00:00"/>
    <x v="0"/>
  </r>
  <r>
    <x v="1"/>
    <x v="2"/>
    <x v="2"/>
    <x v="10"/>
    <x v="68"/>
    <x v="47"/>
    <x v="0"/>
    <n v="133779.27075"/>
    <n v="4161.0004440936709"/>
    <x v="0"/>
    <s v="bgs db"/>
    <m/>
    <d v="2023-12-12T00:00:00"/>
    <x v="0"/>
  </r>
  <r>
    <x v="1"/>
    <x v="2"/>
    <x v="2"/>
    <x v="10"/>
    <x v="68"/>
    <x v="47"/>
    <x v="1"/>
    <n v="144646.22425"/>
    <n v="4499.0004801676096"/>
    <x v="0"/>
    <s v="bgs db"/>
    <m/>
    <d v="2023-12-13T00:00:00"/>
    <x v="0"/>
  </r>
  <r>
    <x v="1"/>
    <x v="2"/>
    <x v="2"/>
    <x v="10"/>
    <x v="68"/>
    <x v="48"/>
    <x v="0"/>
    <n v="139309.19975"/>
    <n v="4333.0004624508219"/>
    <x v="0"/>
    <s v="bgs db"/>
    <m/>
    <d v="2023-12-12T00:00:00"/>
    <x v="0"/>
  </r>
  <r>
    <x v="1"/>
    <x v="2"/>
    <x v="2"/>
    <x v="10"/>
    <x v="68"/>
    <x v="48"/>
    <x v="1"/>
    <n v="215602.92950000003"/>
    <n v="6706.0007157154896"/>
    <x v="0"/>
    <s v="bgs db"/>
    <m/>
    <d v="2023-12-13T00:00:00"/>
    <x v="0"/>
  </r>
  <r>
    <x v="1"/>
    <x v="2"/>
    <x v="2"/>
    <x v="10"/>
    <x v="68"/>
    <x v="49"/>
    <x v="0"/>
    <n v="161428.91575000001"/>
    <n v="5021.0005358794324"/>
    <x v="0"/>
    <s v="bgs db"/>
    <m/>
    <d v="2023-12-12T00:00:00"/>
    <x v="0"/>
  </r>
  <r>
    <x v="1"/>
    <x v="2"/>
    <x v="2"/>
    <x v="10"/>
    <x v="68"/>
    <x v="49"/>
    <x v="1"/>
    <n v="473451.94450000004"/>
    <n v="14726.001571671088"/>
    <x v="0"/>
    <s v="bgs db"/>
    <m/>
    <d v="2023-12-13T00:00:00"/>
    <x v="0"/>
  </r>
  <r>
    <x v="1"/>
    <x v="2"/>
    <x v="2"/>
    <x v="10"/>
    <x v="68"/>
    <x v="50"/>
    <x v="0"/>
    <n v="165190.55350000001"/>
    <n v="5138.0005483665645"/>
    <x v="0"/>
    <s v="bgs db"/>
    <m/>
    <d v="2023-12-12T00:00:00"/>
    <x v="0"/>
  </r>
  <r>
    <x v="1"/>
    <x v="2"/>
    <x v="2"/>
    <x v="10"/>
    <x v="68"/>
    <x v="50"/>
    <x v="0"/>
    <n v="176458.77791544274"/>
    <n v="5488.4815050494999"/>
    <x v="4"/>
    <s v="2010-2021"/>
    <m/>
    <d v="2022-09-07T00:00:00"/>
    <x v="0"/>
  </r>
  <r>
    <x v="1"/>
    <x v="2"/>
    <x v="2"/>
    <x v="10"/>
    <x v="68"/>
    <x v="50"/>
    <x v="1"/>
    <n v="600000"/>
    <n v="18662.086080000572"/>
    <x v="5"/>
    <s v="2010-2019"/>
    <m/>
    <d v="2022-04-22T00:00:00"/>
    <x v="0"/>
  </r>
  <r>
    <x v="1"/>
    <x v="2"/>
    <x v="2"/>
    <x v="10"/>
    <x v="68"/>
    <x v="50"/>
    <x v="1"/>
    <n v="554086.02549999999"/>
    <n v="17234.001839343986"/>
    <x v="0"/>
    <s v="bgs db"/>
    <m/>
    <d v="2023-12-13T00:00:00"/>
    <x v="0"/>
  </r>
  <r>
    <x v="1"/>
    <x v="2"/>
    <x v="2"/>
    <x v="10"/>
    <x v="68"/>
    <x v="51"/>
    <x v="0"/>
    <n v="128088.588"/>
    <n v="3984.0004252028798"/>
    <x v="0"/>
    <s v="bgs db"/>
    <m/>
    <d v="2023-12-12T00:00:00"/>
    <x v="0"/>
  </r>
  <r>
    <x v="1"/>
    <x v="2"/>
    <x v="2"/>
    <x v="10"/>
    <x v="68"/>
    <x v="51"/>
    <x v="0"/>
    <n v="139319.77444998673"/>
    <n v="4333.3293723865354"/>
    <x v="4"/>
    <s v="2010-2021"/>
    <m/>
    <d v="2022-09-07T00:00:00"/>
    <x v="0"/>
  </r>
  <r>
    <x v="1"/>
    <x v="2"/>
    <x v="2"/>
    <x v="10"/>
    <x v="68"/>
    <x v="51"/>
    <x v="1"/>
    <n v="500000"/>
    <n v="15551.738400000475"/>
    <x v="5"/>
    <s v="2011-2020"/>
    <m/>
    <d v="2022-04-22T00:00:00"/>
    <x v="0"/>
  </r>
  <r>
    <x v="1"/>
    <x v="2"/>
    <x v="2"/>
    <x v="10"/>
    <x v="68"/>
    <x v="51"/>
    <x v="1"/>
    <n v="577941.88199999998"/>
    <n v="17976.001918535887"/>
    <x v="0"/>
    <s v="bgs db"/>
    <m/>
    <d v="2023-12-13T00:00:00"/>
    <x v="0"/>
  </r>
  <r>
    <x v="1"/>
    <x v="2"/>
    <x v="2"/>
    <x v="10"/>
    <x v="68"/>
    <x v="52"/>
    <x v="0"/>
    <n v="206247.06125000003"/>
    <n v="6415.0006846577498"/>
    <x v="0"/>
    <s v="bgs db"/>
    <m/>
    <d v="2023-12-12T00:00:00"/>
    <x v="0"/>
  </r>
  <r>
    <x v="1"/>
    <x v="2"/>
    <x v="2"/>
    <x v="10"/>
    <x v="68"/>
    <x v="52"/>
    <x v="0"/>
    <n v="217454.6840359653"/>
    <n v="6763.5967199641736"/>
    <x v="4"/>
    <s v="2010-2021"/>
    <m/>
    <d v="2022-09-07T00:00:00"/>
    <x v="0"/>
  </r>
  <r>
    <x v="1"/>
    <x v="2"/>
    <x v="2"/>
    <x v="10"/>
    <x v="68"/>
    <x v="52"/>
    <x v="1"/>
    <n v="600000"/>
    <n v="18662.086080000572"/>
    <x v="5"/>
    <s v="2011-2020"/>
    <m/>
    <d v="2022-04-22T00:00:00"/>
    <x v="0"/>
  </r>
  <r>
    <x v="1"/>
    <x v="2"/>
    <x v="2"/>
    <x v="10"/>
    <x v="68"/>
    <x v="52"/>
    <x v="1"/>
    <n v="650120.31575000007"/>
    <n v="20221.002158139418"/>
    <x v="0"/>
    <s v="bgs db"/>
    <m/>
    <d v="2023-12-13T00:00:00"/>
    <x v="0"/>
  </r>
  <r>
    <x v="1"/>
    <x v="2"/>
    <x v="2"/>
    <x v="10"/>
    <x v="68"/>
    <x v="53"/>
    <x v="0"/>
    <n v="219846.8285"/>
    <n v="6838.0007298035362"/>
    <x v="0"/>
    <s v="bgs db"/>
    <m/>
    <d v="2023-12-12T00:00:00"/>
    <x v="0"/>
  </r>
  <r>
    <x v="1"/>
    <x v="2"/>
    <x v="2"/>
    <x v="10"/>
    <x v="68"/>
    <x v="53"/>
    <x v="0"/>
    <n v="219846.8285"/>
    <n v="6838.0007298035362"/>
    <x v="3"/>
    <s v="2013-2017"/>
    <m/>
    <d v="2022-04-22T00:00:00"/>
    <x v="0"/>
  </r>
  <r>
    <x v="1"/>
    <x v="2"/>
    <x v="2"/>
    <x v="10"/>
    <x v="68"/>
    <x v="53"/>
    <x v="0"/>
    <n v="231093.68387470293"/>
    <n v="7187.8170350235778"/>
    <x v="4"/>
    <s v="2010-2021"/>
    <m/>
    <d v="2022-09-07T00:00:00"/>
    <x v="0"/>
  </r>
  <r>
    <x v="1"/>
    <x v="2"/>
    <x v="2"/>
    <x v="10"/>
    <x v="68"/>
    <x v="53"/>
    <x v="1"/>
    <n v="1100000"/>
    <n v="34213.824480001043"/>
    <x v="5"/>
    <s v="2011-2020"/>
    <m/>
    <d v="2022-04-22T00:00:00"/>
    <x v="0"/>
  </r>
  <r>
    <x v="1"/>
    <x v="2"/>
    <x v="2"/>
    <x v="10"/>
    <x v="68"/>
    <x v="53"/>
    <x v="1"/>
    <n v="1037247.4965000001"/>
    <n v="32262.003443246816"/>
    <x v="0"/>
    <s v="bgs db"/>
    <m/>
    <d v="2023-12-13T00:00:00"/>
    <x v="0"/>
  </r>
  <r>
    <x v="1"/>
    <x v="2"/>
    <x v="2"/>
    <x v="10"/>
    <x v="68"/>
    <x v="53"/>
    <x v="1"/>
    <n v="1037247.4965000001"/>
    <n v="32262.003443246816"/>
    <x v="3"/>
    <s v="2013-2017"/>
    <m/>
    <d v="2022-04-22T00:00:00"/>
    <x v="0"/>
  </r>
  <r>
    <x v="1"/>
    <x v="2"/>
    <x v="2"/>
    <x v="10"/>
    <x v="68"/>
    <x v="54"/>
    <x v="0"/>
    <n v="180007.77824660146"/>
    <n v="5598.8677545128685"/>
    <x v="4"/>
    <s v="2010-2021"/>
    <m/>
    <d v="2022-09-07T00:00:00"/>
    <x v="0"/>
  </r>
  <r>
    <x v="1"/>
    <x v="2"/>
    <x v="2"/>
    <x v="10"/>
    <x v="68"/>
    <x v="54"/>
    <x v="0"/>
    <n v="169273.69875000001"/>
    <n v="5265.0005619209733"/>
    <x v="0"/>
    <s v="2014-2018"/>
    <m/>
    <d v="2022-04-22T00:00:00"/>
    <x v="0"/>
  </r>
  <r>
    <x v="1"/>
    <x v="2"/>
    <x v="2"/>
    <x v="10"/>
    <x v="68"/>
    <x v="54"/>
    <x v="0"/>
    <n v="169273.69875000001"/>
    <n v="5265.0005619209733"/>
    <x v="3"/>
    <s v="2014-2018"/>
    <m/>
    <d v="2022-04-22T00:00:00"/>
    <x v="0"/>
  </r>
  <r>
    <x v="1"/>
    <x v="2"/>
    <x v="2"/>
    <x v="10"/>
    <x v="68"/>
    <x v="54"/>
    <x v="1"/>
    <n v="1280339.3172500001"/>
    <n v="39823.004250214428"/>
    <x v="0"/>
    <s v="bgs db"/>
    <m/>
    <d v="2023-12-13T00:00:00"/>
    <x v="0"/>
  </r>
  <r>
    <x v="1"/>
    <x v="2"/>
    <x v="2"/>
    <x v="10"/>
    <x v="68"/>
    <x v="54"/>
    <x v="1"/>
    <n v="1279792.7545"/>
    <n v="39806.004248400059"/>
    <x v="3"/>
    <s v="2013-2017"/>
    <m/>
    <d v="2022-04-22T00:00:00"/>
    <x v="0"/>
  </r>
  <r>
    <x v="1"/>
    <x v="2"/>
    <x v="2"/>
    <x v="10"/>
    <x v="68"/>
    <x v="54"/>
    <x v="1"/>
    <n v="1286029.8627450799"/>
    <n v="40000"/>
    <x v="5"/>
    <s v="2014-2023"/>
    <m/>
    <d v="2024-04-20T00:00:00"/>
    <x v="0"/>
  </r>
  <r>
    <x v="1"/>
    <x v="2"/>
    <x v="2"/>
    <x v="10"/>
    <x v="68"/>
    <x v="55"/>
    <x v="0"/>
    <n v="221615.11975000001"/>
    <n v="6893.0007356735578"/>
    <x v="1"/>
    <s v="2015-2019"/>
    <m/>
    <d v="2022-04-22T00:00:00"/>
    <x v="0"/>
  </r>
  <r>
    <x v="1"/>
    <x v="2"/>
    <x v="2"/>
    <x v="10"/>
    <x v="68"/>
    <x v="55"/>
    <x v="0"/>
    <n v="221615.11975000001"/>
    <n v="6893.0007356735578"/>
    <x v="0"/>
    <s v="2015-2019"/>
    <m/>
    <d v="2022-04-22T00:00:00"/>
    <x v="0"/>
  </r>
  <r>
    <x v="1"/>
    <x v="2"/>
    <x v="2"/>
    <x v="10"/>
    <x v="68"/>
    <x v="55"/>
    <x v="0"/>
    <n v="232869.12317911573"/>
    <n v="7243.0393702381971"/>
    <x v="4"/>
    <s v="2010-2021"/>
    <m/>
    <d v="2022-09-07T00:00:00"/>
    <x v="0"/>
  </r>
  <r>
    <x v="1"/>
    <x v="2"/>
    <x v="2"/>
    <x v="10"/>
    <x v="68"/>
    <x v="55"/>
    <x v="0"/>
    <n v="221615.12"/>
    <n v="6893.0007434494255"/>
    <x v="3"/>
    <s v="2015-2019"/>
    <m/>
    <d v="2022-05-28T07:55:58"/>
    <x v="0"/>
  </r>
  <r>
    <x v="1"/>
    <x v="2"/>
    <x v="2"/>
    <x v="10"/>
    <x v="68"/>
    <x v="55"/>
    <x v="1"/>
    <n v="1664219.27"/>
    <n v="51763.005454559519"/>
    <x v="3"/>
    <s v="2015-2019"/>
    <m/>
    <d v="2022-05-10T05:09:37"/>
    <x v="0"/>
  </r>
  <r>
    <x v="1"/>
    <x v="2"/>
    <x v="2"/>
    <x v="10"/>
    <x v="68"/>
    <x v="55"/>
    <x v="1"/>
    <n v="1664251.4230000002"/>
    <n v="51764.005524649067"/>
    <x v="1"/>
    <s v="2015-2019"/>
    <m/>
    <d v="2022-04-22T00:00:00"/>
    <x v="0"/>
  </r>
  <r>
    <x v="1"/>
    <x v="2"/>
    <x v="2"/>
    <x v="10"/>
    <x v="68"/>
    <x v="55"/>
    <x v="1"/>
    <n v="1664219.2722500002"/>
    <n v="51763.005524542343"/>
    <x v="0"/>
    <s v="2015-2019"/>
    <m/>
    <d v="2022-04-22T00:00:00"/>
    <x v="0"/>
  </r>
  <r>
    <x v="1"/>
    <x v="2"/>
    <x v="2"/>
    <x v="10"/>
    <x v="68"/>
    <x v="55"/>
    <x v="1"/>
    <n v="1671838.8215686041"/>
    <n v="51999.999999999876"/>
    <x v="5"/>
    <s v="2014-2023"/>
    <m/>
    <d v="2024-04-20T00:00:00"/>
    <x v="0"/>
  </r>
  <r>
    <x v="1"/>
    <x v="2"/>
    <x v="2"/>
    <x v="10"/>
    <x v="68"/>
    <x v="56"/>
    <x v="0"/>
    <n v="217467.67300000001"/>
    <n v="6764.0007219056924"/>
    <x v="1"/>
    <s v="2015-2019"/>
    <m/>
    <d v="2022-04-22T00:00:00"/>
    <x v="0"/>
  </r>
  <r>
    <x v="1"/>
    <x v="2"/>
    <x v="2"/>
    <x v="10"/>
    <x v="68"/>
    <x v="56"/>
    <x v="0"/>
    <n v="217468"/>
    <n v="6764.0108927426054"/>
    <x v="3"/>
    <s v="2016-2020"/>
    <m/>
    <d v="2023-02-12T12:13:41"/>
    <x v="0"/>
  </r>
  <r>
    <x v="1"/>
    <x v="2"/>
    <x v="2"/>
    <x v="10"/>
    <x v="68"/>
    <x v="56"/>
    <x v="0"/>
    <n v="228734.78279333876"/>
    <n v="7114.4470099658747"/>
    <x v="4"/>
    <s v="2010-2021"/>
    <m/>
    <d v="2022-09-07T00:00:00"/>
    <x v="0"/>
  </r>
  <r>
    <x v="1"/>
    <x v="2"/>
    <x v="2"/>
    <x v="10"/>
    <x v="68"/>
    <x v="56"/>
    <x v="0"/>
    <n v="216310.24600000001"/>
    <n v="6728.0007180634975"/>
    <x v="0"/>
    <s v="2015-2019"/>
    <m/>
    <d v="2022-04-22T00:00:00"/>
    <x v="0"/>
  </r>
  <r>
    <x v="1"/>
    <x v="2"/>
    <x v="2"/>
    <x v="10"/>
    <x v="68"/>
    <x v="56"/>
    <x v="1"/>
    <n v="1636601.7780000002"/>
    <n v="50904.005432863305"/>
    <x v="1"/>
    <s v="2015-2019"/>
    <m/>
    <d v="2022-04-22T00:00:00"/>
    <x v="0"/>
  </r>
  <r>
    <x v="1"/>
    <x v="2"/>
    <x v="2"/>
    <x v="10"/>
    <x v="68"/>
    <x v="56"/>
    <x v="1"/>
    <n v="1636602"/>
    <n v="50904.012337835149"/>
    <x v="3"/>
    <s v="2016-2020"/>
    <m/>
    <d v="2023-02-12T12:13:57"/>
    <x v="0"/>
  </r>
  <r>
    <x v="1"/>
    <x v="2"/>
    <x v="2"/>
    <x v="10"/>
    <x v="68"/>
    <x v="56"/>
    <x v="1"/>
    <n v="1649397.7765000002"/>
    <n v="51302.005475340899"/>
    <x v="0"/>
    <s v="2015-2019"/>
    <m/>
    <d v="2022-04-22T00:00:00"/>
    <x v="0"/>
  </r>
  <r>
    <x v="1"/>
    <x v="2"/>
    <x v="2"/>
    <x v="10"/>
    <x v="68"/>
    <x v="56"/>
    <x v="1"/>
    <n v="1639688.0749999771"/>
    <n v="51000.000000000095"/>
    <x v="5"/>
    <s v="2014-2023"/>
    <m/>
    <d v="2024-04-20T00:00:00"/>
    <x v="0"/>
  </r>
  <r>
    <x v="1"/>
    <x v="2"/>
    <x v="2"/>
    <x v="10"/>
    <x v="68"/>
    <x v="33"/>
    <x v="0"/>
    <n v="192519"/>
    <n v="5988.0102500593821"/>
    <x v="3"/>
    <s v="2017-2021"/>
    <m/>
    <d v="2023-09-28T00:00:00"/>
    <x v="0"/>
  </r>
  <r>
    <x v="1"/>
    <x v="2"/>
    <x v="2"/>
    <x v="10"/>
    <x v="68"/>
    <x v="33"/>
    <x v="0"/>
    <n v="204399.78052262944"/>
    <n v="6357.5438314108769"/>
    <x v="4"/>
    <s v="2010-2021"/>
    <m/>
    <d v="2022-09-07T00:00:00"/>
    <x v="0"/>
  </r>
  <r>
    <x v="1"/>
    <x v="2"/>
    <x v="2"/>
    <x v="10"/>
    <x v="68"/>
    <x v="33"/>
    <x v="0"/>
    <n v="192518.69100000002"/>
    <n v="5988.0006390850504"/>
    <x v="0"/>
    <s v="2017-2021"/>
    <m/>
    <d v="2023-05-02T14:19:10"/>
    <x v="0"/>
  </r>
  <r>
    <x v="1"/>
    <x v="2"/>
    <x v="2"/>
    <x v="10"/>
    <x v="68"/>
    <x v="33"/>
    <x v="0"/>
    <n v="192518.69100000002"/>
    <n v="5988.0006390850504"/>
    <x v="1"/>
    <s v="2017-2021"/>
    <m/>
    <d v="2023-05-29T10:18:47"/>
    <x v="0"/>
  </r>
  <r>
    <x v="1"/>
    <x v="2"/>
    <x v="2"/>
    <x v="10"/>
    <x v="68"/>
    <x v="33"/>
    <x v="1"/>
    <n v="1377370"/>
    <n v="42840.995840017305"/>
    <x v="3"/>
    <s v="2017-2021"/>
    <m/>
    <d v="2023-09-28T10:59:01"/>
    <x v="0"/>
  </r>
  <r>
    <x v="1"/>
    <x v="2"/>
    <x v="2"/>
    <x v="10"/>
    <x v="68"/>
    <x v="33"/>
    <x v="1"/>
    <n v="1377338.1300000001"/>
    <n v="42840.004572211692"/>
    <x v="0"/>
    <s v="2017-2021"/>
    <m/>
    <d v="2023-05-02T14:27:29"/>
    <x v="0"/>
  </r>
  <r>
    <x v="1"/>
    <x v="2"/>
    <x v="2"/>
    <x v="10"/>
    <x v="68"/>
    <x v="33"/>
    <x v="1"/>
    <n v="1377370.2807500002"/>
    <n v="42841.004572318423"/>
    <x v="1"/>
    <s v="2017-2021"/>
    <m/>
    <d v="2023-05-29T10:23:33"/>
    <x v="0"/>
  </r>
  <r>
    <x v="1"/>
    <x v="2"/>
    <x v="2"/>
    <x v="10"/>
    <x v="68"/>
    <x v="33"/>
    <x v="1"/>
    <n v="1382482.102450961"/>
    <n v="42999.999999999971"/>
    <x v="5"/>
    <s v="2014-2023"/>
    <m/>
    <d v="2024-04-20T00:00:00"/>
    <x v="0"/>
  </r>
  <r>
    <x v="1"/>
    <x v="2"/>
    <x v="2"/>
    <x v="10"/>
    <x v="68"/>
    <x v="34"/>
    <x v="0"/>
    <n v="179369.03425000003"/>
    <n v="5579.0005954334501"/>
    <x v="1"/>
    <s v="2017-2021"/>
    <m/>
    <d v="2023-05-29T10:17:58"/>
    <x v="0"/>
  </r>
  <r>
    <x v="1"/>
    <x v="2"/>
    <x v="2"/>
    <x v="10"/>
    <x v="68"/>
    <x v="34"/>
    <x v="0"/>
    <n v="179369.03425000003"/>
    <n v="5579.0005954334501"/>
    <x v="0"/>
    <s v="2017-2021"/>
    <m/>
    <d v="2023-05-02T14:19:41"/>
    <x v="0"/>
  </r>
  <r>
    <x v="1"/>
    <x v="2"/>
    <x v="2"/>
    <x v="10"/>
    <x v="68"/>
    <x v="34"/>
    <x v="0"/>
    <n v="190609.77923587861"/>
    <n v="5928.6268463164643"/>
    <x v="4"/>
    <s v="2010-2022"/>
    <m/>
    <d v="2023-06-20T12:57:23"/>
    <x v="0"/>
  </r>
  <r>
    <x v="1"/>
    <x v="2"/>
    <x v="2"/>
    <x v="10"/>
    <x v="68"/>
    <x v="34"/>
    <x v="0"/>
    <n v="179369.03425000003"/>
    <n v="5579.0005954334501"/>
    <x v="3"/>
    <s v="2018-2022"/>
    <m/>
    <d v="2024-08-22T00:00:00"/>
    <x v="0"/>
  </r>
  <r>
    <x v="1"/>
    <x v="2"/>
    <x v="2"/>
    <x v="10"/>
    <x v="68"/>
    <x v="34"/>
    <x v="1"/>
    <n v="1204528"/>
    <n v="37465.008702951542"/>
    <x v="3"/>
    <s v="2017-2021"/>
    <m/>
    <d v="2023-09-28T10:58:58"/>
    <x v="0"/>
  </r>
  <r>
    <x v="1"/>
    <x v="2"/>
    <x v="2"/>
    <x v="10"/>
    <x v="68"/>
    <x v="34"/>
    <x v="1"/>
    <n v="1204495.6980000001"/>
    <n v="37464.00399844395"/>
    <x v="0"/>
    <s v="2017-2021"/>
    <m/>
    <d v="2023-05-02T14:27:57"/>
    <x v="0"/>
  </r>
  <r>
    <x v="1"/>
    <x v="2"/>
    <x v="2"/>
    <x v="10"/>
    <x v="68"/>
    <x v="34"/>
    <x v="1"/>
    <n v="1204527.8487500001"/>
    <n v="37465.003998550681"/>
    <x v="1"/>
    <s v="2017-2021"/>
    <m/>
    <d v="2023-05-29T10:22:51"/>
    <x v="0"/>
  </r>
  <r>
    <x v="1"/>
    <x v="2"/>
    <x v="2"/>
    <x v="10"/>
    <x v="68"/>
    <x v="34"/>
    <x v="1"/>
    <n v="1189577.6230391988"/>
    <n v="37000.000000000029"/>
    <x v="5"/>
    <s v="2014-2023"/>
    <m/>
    <d v="2024-04-20T00:00:00"/>
    <x v="0"/>
  </r>
  <r>
    <x v="1"/>
    <x v="2"/>
    <x v="2"/>
    <x v="10"/>
    <x v="68"/>
    <x v="35"/>
    <x v="0"/>
    <n v="178669.77812175208"/>
    <n v="5557.2512986712309"/>
    <x v="4"/>
    <s v="2010-2022"/>
    <m/>
    <d v="2023-06-20T12:57:23"/>
    <x v="0"/>
  </r>
  <r>
    <x v="1"/>
    <x v="2"/>
    <x v="2"/>
    <x v="10"/>
    <x v="68"/>
    <x v="35"/>
    <x v="0"/>
    <n v="167408.95525"/>
    <n v="5207.0005557307722"/>
    <x v="1"/>
    <s v="2017-2021"/>
    <m/>
    <d v="2023-05-29T10:17:18"/>
    <x v="0"/>
  </r>
  <r>
    <x v="1"/>
    <x v="2"/>
    <x v="2"/>
    <x v="10"/>
    <x v="68"/>
    <x v="35"/>
    <x v="0"/>
    <n v="167408.95525"/>
    <n v="5207.0005557307722"/>
    <x v="0"/>
    <s v="2017-2021"/>
    <m/>
    <d v="2023-05-02T14:20:14"/>
    <x v="0"/>
  </r>
  <r>
    <x v="1"/>
    <x v="2"/>
    <x v="2"/>
    <x v="10"/>
    <x v="68"/>
    <x v="35"/>
    <x v="0"/>
    <n v="167408.95525"/>
    <n v="5207.0005557307722"/>
    <x v="3"/>
    <s v="2018-2022"/>
    <m/>
    <d v="2024-08-22T00:00:00"/>
    <x v="0"/>
  </r>
  <r>
    <x v="1"/>
    <x v="2"/>
    <x v="2"/>
    <x v="10"/>
    <x v="68"/>
    <x v="35"/>
    <x v="0"/>
    <n v="244917"/>
    <n v="7617.7702274258318"/>
    <x v="2"/>
    <s v="lastest"/>
    <m/>
    <d v="2024-11-24T10:24:33"/>
    <x v="0"/>
  </r>
  <r>
    <x v="1"/>
    <x v="2"/>
    <x v="2"/>
    <x v="10"/>
    <x v="68"/>
    <x v="35"/>
    <x v="1"/>
    <n v="1107368.2822500002"/>
    <n v="34443.003676019776"/>
    <x v="0"/>
    <s v="2017-2021"/>
    <m/>
    <d v="2023-05-02T14:28:24"/>
    <x v="0"/>
  </r>
  <r>
    <x v="1"/>
    <x v="2"/>
    <x v="2"/>
    <x v="10"/>
    <x v="68"/>
    <x v="35"/>
    <x v="1"/>
    <n v="1107368.2822500002"/>
    <n v="34443.003676019776"/>
    <x v="1"/>
    <s v="2017-2021"/>
    <m/>
    <d v="2023-05-29T10:22:14"/>
    <x v="0"/>
  </r>
  <r>
    <x v="1"/>
    <x v="2"/>
    <x v="2"/>
    <x v="10"/>
    <x v="68"/>
    <x v="35"/>
    <x v="1"/>
    <n v="1107368"/>
    <n v="34442.99489706345"/>
    <x v="3"/>
    <s v="2017-2021"/>
    <m/>
    <d v="2023-09-28T10:58:55"/>
    <x v="0"/>
  </r>
  <r>
    <x v="1"/>
    <x v="2"/>
    <x v="2"/>
    <x v="10"/>
    <x v="68"/>
    <x v="35"/>
    <x v="1"/>
    <n v="1107361"/>
    <n v="34442.777172725851"/>
    <x v="2"/>
    <s v="lastest"/>
    <m/>
    <d v="2024-11-24T10:24:33"/>
    <x v="0"/>
  </r>
  <r>
    <x v="1"/>
    <x v="2"/>
    <x v="2"/>
    <x v="10"/>
    <x v="68"/>
    <x v="35"/>
    <x v="1"/>
    <n v="1093125.3833333179"/>
    <n v="34000.000000000065"/>
    <x v="5"/>
    <s v="2014-2023"/>
    <m/>
    <d v="2024-04-20T00:00:00"/>
    <x v="0"/>
  </r>
  <r>
    <x v="1"/>
    <x v="2"/>
    <x v="2"/>
    <x v="10"/>
    <x v="68"/>
    <x v="36"/>
    <x v="0"/>
    <n v="112013.213"/>
    <n v="3484.0003718390644"/>
    <x v="0"/>
    <s v="2017-2021"/>
    <m/>
    <d v="2023-05-02T14:20:50"/>
    <x v="0"/>
  </r>
  <r>
    <x v="1"/>
    <x v="2"/>
    <x v="2"/>
    <x v="10"/>
    <x v="68"/>
    <x v="36"/>
    <x v="0"/>
    <n v="163872.37275000001"/>
    <n v="5097.0005439907327"/>
    <x v="1"/>
    <s v="2017-2021"/>
    <m/>
    <d v="2023-05-29T10:16:23"/>
    <x v="0"/>
  </r>
  <r>
    <x v="1"/>
    <x v="2"/>
    <x v="2"/>
    <x v="10"/>
    <x v="68"/>
    <x v="36"/>
    <x v="0"/>
    <n v="188072.77899915006"/>
    <n v="5849.7173183117666"/>
    <x v="4"/>
    <s v="2010-2022"/>
    <m/>
    <d v="2023-06-20T12:57:23"/>
    <x v="0"/>
  </r>
  <r>
    <x v="1"/>
    <x v="2"/>
    <x v="2"/>
    <x v="10"/>
    <x v="68"/>
    <x v="36"/>
    <x v="0"/>
    <n v="176796.97425"/>
    <n v="5499.0005868952403"/>
    <x v="3"/>
    <s v="2018-2022"/>
    <m/>
    <d v="2024-08-22T00:00:00"/>
    <x v="0"/>
  </r>
  <r>
    <x v="1"/>
    <x v="2"/>
    <x v="2"/>
    <x v="10"/>
    <x v="68"/>
    <x v="36"/>
    <x v="0"/>
    <n v="194319"/>
    <n v="6043.996508299384"/>
    <x v="2"/>
    <s v="lastest"/>
    <m/>
    <d v="2024-11-24T10:24:33"/>
    <x v="0"/>
  </r>
  <r>
    <x v="1"/>
    <x v="2"/>
    <x v="2"/>
    <x v="10"/>
    <x v="68"/>
    <x v="36"/>
    <x v="1"/>
    <n v="1121836"/>
    <n v="34892.999999405867"/>
    <x v="3"/>
    <s v="2017-2021"/>
    <m/>
    <d v="2023-09-28T10:58:52"/>
    <x v="0"/>
  </r>
  <r>
    <x v="1"/>
    <x v="2"/>
    <x v="2"/>
    <x v="10"/>
    <x v="68"/>
    <x v="36"/>
    <x v="1"/>
    <n v="934783.05625000002"/>
    <n v="29075.003103105857"/>
    <x v="1"/>
    <s v="2017-2021"/>
    <m/>
    <d v="2023-05-29T10:21:25"/>
    <x v="0"/>
  </r>
  <r>
    <x v="1"/>
    <x v="2"/>
    <x v="2"/>
    <x v="10"/>
    <x v="68"/>
    <x v="36"/>
    <x v="1"/>
    <n v="921826.304"/>
    <n v="28672.003060094623"/>
    <x v="0"/>
    <s v="2017-2021"/>
    <m/>
    <d v="2023-05-02T14:28:52"/>
    <x v="0"/>
  </r>
  <r>
    <x v="1"/>
    <x v="2"/>
    <x v="2"/>
    <x v="10"/>
    <x v="68"/>
    <x v="36"/>
    <x v="1"/>
    <n v="921822"/>
    <n v="28671.869190730478"/>
    <x v="2"/>
    <s v="lastest"/>
    <m/>
    <d v="2024-11-24T10:24:33"/>
    <x v="0"/>
  </r>
  <r>
    <x v="1"/>
    <x v="2"/>
    <x v="2"/>
    <x v="10"/>
    <x v="68"/>
    <x v="36"/>
    <x v="1"/>
    <n v="932371.65049018303"/>
    <n v="29000"/>
    <x v="5"/>
    <s v="2014-2023"/>
    <m/>
    <d v="2024-04-20T00:00:00"/>
    <x v="0"/>
  </r>
  <r>
    <x v="1"/>
    <x v="2"/>
    <x v="2"/>
    <x v="10"/>
    <x v="68"/>
    <x v="37"/>
    <x v="0"/>
    <n v="112527.62500000001"/>
    <n v="3500.0003735467067"/>
    <x v="0"/>
    <s v="2017-2021"/>
    <m/>
    <d v="2023-05-02T14:14:38"/>
    <x v="0"/>
  </r>
  <r>
    <x v="1"/>
    <x v="2"/>
    <x v="2"/>
    <x v="10"/>
    <x v="68"/>
    <x v="37"/>
    <x v="0"/>
    <n v="374054.48965468159"/>
    <n v="11634.395140910598"/>
    <x v="4"/>
    <s v="2010-2022"/>
    <m/>
    <d v="2023-06-20T12:57:23"/>
    <x v="0"/>
  </r>
  <r>
    <x v="1"/>
    <x v="2"/>
    <x v="2"/>
    <x v="10"/>
    <x v="68"/>
    <x v="37"/>
    <x v="0"/>
    <n v="281061.85649999999"/>
    <n v="8742.0009330129469"/>
    <x v="1"/>
    <s v="2017-2021"/>
    <m/>
    <d v="2023-05-29T09:53:23"/>
    <x v="0"/>
  </r>
  <r>
    <x v="1"/>
    <x v="2"/>
    <x v="2"/>
    <x v="10"/>
    <x v="68"/>
    <x v="37"/>
    <x v="0"/>
    <n v="294171"/>
    <n v="9149.7408737330788"/>
    <x v="2"/>
    <s v="lastest"/>
    <m/>
    <d v="2024-11-24T10:24:33"/>
    <x v="0"/>
  </r>
  <r>
    <x v="1"/>
    <x v="2"/>
    <x v="2"/>
    <x v="10"/>
    <x v="68"/>
    <x v="37"/>
    <x v="0"/>
    <n v="319674.90725000005"/>
    <n v="9943.0010611928301"/>
    <x v="3"/>
    <s v="2018-2022"/>
    <m/>
    <d v="2024-08-22T00:00:00"/>
    <x v="0"/>
  </r>
  <r>
    <x v="1"/>
    <x v="2"/>
    <x v="2"/>
    <x v="10"/>
    <x v="68"/>
    <x v="37"/>
    <x v="1"/>
    <n v="829393"/>
    <n v="25797.005933583187"/>
    <x v="3"/>
    <s v="2017-2021"/>
    <m/>
    <d v="2023-09-28T10:58:49"/>
    <x v="0"/>
  </r>
  <r>
    <x v="1"/>
    <x v="2"/>
    <x v="2"/>
    <x v="10"/>
    <x v="68"/>
    <x v="37"/>
    <x v="1"/>
    <n v="868005.94850000006"/>
    <n v="26998.002881432571"/>
    <x v="1"/>
    <s v="2017-2021"/>
    <m/>
    <d v="2023-05-29T10:03:34"/>
    <x v="0"/>
  </r>
  <r>
    <x v="1"/>
    <x v="2"/>
    <x v="2"/>
    <x v="10"/>
    <x v="68"/>
    <x v="37"/>
    <x v="1"/>
    <n v="739467.25"/>
    <n v="23000.002454735502"/>
    <x v="0"/>
    <s v="2017-2021"/>
    <m/>
    <d v="2023-05-02T14:26:52"/>
    <x v="0"/>
  </r>
  <r>
    <x v="1"/>
    <x v="2"/>
    <x v="2"/>
    <x v="10"/>
    <x v="68"/>
    <x v="37"/>
    <x v="1"/>
    <n v="964522.39705880987"/>
    <n v="30000"/>
    <x v="5"/>
    <s v="2014-2023"/>
    <m/>
    <d v="2024-04-20T00:00:00"/>
    <x v="0"/>
  </r>
  <r>
    <x v="1"/>
    <x v="2"/>
    <x v="2"/>
    <x v="10"/>
    <x v="68"/>
    <x v="37"/>
    <x v="1"/>
    <n v="829393"/>
    <n v="25797.005933583187"/>
    <x v="2"/>
    <s v="lastest"/>
    <m/>
    <d v="2024-11-24T10:24:33"/>
    <x v="0"/>
  </r>
  <r>
    <x v="1"/>
    <x v="2"/>
    <x v="2"/>
    <x v="10"/>
    <x v="68"/>
    <x v="38"/>
    <x v="0"/>
    <n v="129342.46725"/>
    <n v="4023.0004293652569"/>
    <x v="0"/>
    <s v="2022"/>
    <m/>
    <d v="2024-06-13T09:04:16"/>
    <x v="0"/>
  </r>
  <r>
    <x v="1"/>
    <x v="2"/>
    <x v="2"/>
    <x v="10"/>
    <x v="68"/>
    <x v="38"/>
    <x v="0"/>
    <n v="429947.99487012811"/>
    <n v="13372.877483649954"/>
    <x v="4"/>
    <s v="2010-2022"/>
    <m/>
    <d v="2023-06-20T12:57:23"/>
    <x v="0"/>
  </r>
  <r>
    <x v="1"/>
    <x v="2"/>
    <x v="2"/>
    <x v="10"/>
    <x v="68"/>
    <x v="38"/>
    <x v="0"/>
    <n v="301670.48725000001"/>
    <n v="9383.0010014253567"/>
    <x v="1"/>
    <s v="2022"/>
    <m/>
    <d v="2024-06-13T08:39:21"/>
    <x v="0"/>
  </r>
  <r>
    <x v="1"/>
    <x v="2"/>
    <x v="2"/>
    <x v="10"/>
    <x v="68"/>
    <x v="38"/>
    <x v="0"/>
    <n v="318292.42500000005"/>
    <n v="9900.0010566035417"/>
    <x v="3"/>
    <s v="2018-2022"/>
    <m/>
    <d v="2024-08-22T00:00:00"/>
    <x v="0"/>
  </r>
  <r>
    <x v="1"/>
    <x v="2"/>
    <x v="2"/>
    <x v="10"/>
    <x v="68"/>
    <x v="38"/>
    <x v="0"/>
    <n v="361086.598"/>
    <n v="11231.048623684268"/>
    <x v="2"/>
    <s v="lastest"/>
    <m/>
    <d v="2024-11-24T10:24:33"/>
    <x v="0"/>
  </r>
  <r>
    <x v="1"/>
    <x v="2"/>
    <x v="2"/>
    <x v="10"/>
    <x v="68"/>
    <x v="38"/>
    <x v="1"/>
    <n v="686257.75875000004"/>
    <n v="21345.002278101274"/>
    <x v="0"/>
    <s v="2022"/>
    <m/>
    <d v="2024-06-13T09:04:30"/>
    <x v="0"/>
  </r>
  <r>
    <x v="1"/>
    <x v="2"/>
    <x v="2"/>
    <x v="10"/>
    <x v="68"/>
    <x v="38"/>
    <x v="1"/>
    <n v="729339.76375000004"/>
    <n v="22685.0024211163"/>
    <x v="1"/>
    <s v="2022"/>
    <m/>
    <d v="2024-06-13T08:41:58"/>
    <x v="0"/>
  </r>
  <r>
    <x v="1"/>
    <x v="2"/>
    <x v="2"/>
    <x v="10"/>
    <x v="68"/>
    <x v="38"/>
    <x v="1"/>
    <n v="686265"/>
    <n v="21345.227506152652"/>
    <x v="2"/>
    <s v="lastest"/>
    <m/>
    <d v="2024-11-24T10:24:33"/>
    <x v="0"/>
  </r>
  <r>
    <x v="1"/>
    <x v="2"/>
    <x v="2"/>
    <x v="10"/>
    <x v="68"/>
    <x v="38"/>
    <x v="1"/>
    <n v="835919.41078430205"/>
    <n v="26000"/>
    <x v="5"/>
    <s v="2014-2023"/>
    <m/>
    <d v="2024-04-20T00:00:00"/>
    <x v="0"/>
  </r>
  <r>
    <x v="1"/>
    <x v="2"/>
    <x v="2"/>
    <x v="10"/>
    <x v="68"/>
    <x v="39"/>
    <x v="0"/>
    <n v="326336.87174999999"/>
    <n v="10150.21131946101"/>
    <x v="2"/>
    <s v="lastest"/>
    <m/>
    <d v="2024-11-24T10:24:33"/>
    <x v="0"/>
  </r>
  <r>
    <x v="1"/>
    <x v="2"/>
    <x v="2"/>
    <x v="10"/>
    <x v="68"/>
    <x v="39"/>
    <x v="0"/>
    <n v="283388.70062560745"/>
    <n v="8814.3738752909812"/>
    <x v="4"/>
    <s v="2010-2023"/>
    <m/>
    <d v="2024-09-11T00:00:00"/>
    <x v="0"/>
  </r>
  <r>
    <x v="1"/>
    <x v="2"/>
    <x v="2"/>
    <x v="10"/>
    <x v="68"/>
    <x v="39"/>
    <x v="1"/>
    <n v="625000"/>
    <n v="19439.673000000592"/>
    <x v="2"/>
    <s v="lastest"/>
    <m/>
    <d v="2024-11-24T10:24:33"/>
    <x v="0"/>
  </r>
  <r>
    <x v="1"/>
    <x v="2"/>
    <x v="2"/>
    <x v="10"/>
    <x v="68"/>
    <x v="39"/>
    <x v="1"/>
    <n v="675165.67794116703"/>
    <n v="21000"/>
    <x v="5"/>
    <s v="2014-2023"/>
    <m/>
    <d v="2024-04-20T00:00:00"/>
    <x v="0"/>
  </r>
  <r>
    <x v="1"/>
    <x v="2"/>
    <x v="2"/>
    <x v="10"/>
    <x v="68"/>
    <x v="40"/>
    <x v="0"/>
    <n v="332500"/>
    <n v="10341.906036000317"/>
    <x v="2"/>
    <s v="lastest"/>
    <m/>
    <d v="2024-11-24T10:24:33"/>
    <x v="0"/>
  </r>
  <r>
    <x v="1"/>
    <x v="2"/>
    <x v="2"/>
    <x v="10"/>
    <x v="68"/>
    <x v="40"/>
    <x v="1"/>
    <n v="750000"/>
    <n v="23327.607600000709"/>
    <x v="2"/>
    <s v="lastest"/>
    <m/>
    <d v="2024-11-24T10:24:33"/>
    <x v="0"/>
  </r>
  <r>
    <x v="1"/>
    <x v="2"/>
    <x v="2"/>
    <x v="10"/>
    <x v="68"/>
    <x v="41"/>
    <x v="0"/>
    <n v="332500"/>
    <n v="10341.906036000317"/>
    <x v="2"/>
    <s v="lastest"/>
    <m/>
    <d v="2024-11-24T10:24:33"/>
    <x v="0"/>
  </r>
  <r>
    <x v="1"/>
    <x v="2"/>
    <x v="2"/>
    <x v="10"/>
    <x v="68"/>
    <x v="41"/>
    <x v="1"/>
    <n v="750000"/>
    <n v="23327.607600000709"/>
    <x v="2"/>
    <s v="lastest"/>
    <m/>
    <d v="2024-11-24T10:24:33"/>
    <x v="0"/>
  </r>
  <r>
    <x v="1"/>
    <x v="2"/>
    <x v="2"/>
    <x v="10"/>
    <x v="68"/>
    <x v="42"/>
    <x v="0"/>
    <n v="0"/>
    <n v="0"/>
    <x v="2"/>
    <s v="lastest"/>
    <m/>
    <d v="2024-11-24T10:24:33"/>
    <x v="0"/>
  </r>
  <r>
    <x v="1"/>
    <x v="2"/>
    <x v="2"/>
    <x v="10"/>
    <x v="69"/>
    <x v="0"/>
    <x v="0"/>
    <n v="5176.2707500000006"/>
    <n v="161.00001718314851"/>
    <x v="0"/>
    <s v="bgs db"/>
    <m/>
    <d v="2023-12-12T00:00:00"/>
    <x v="0"/>
  </r>
  <r>
    <x v="1"/>
    <x v="2"/>
    <x v="2"/>
    <x v="10"/>
    <x v="69"/>
    <x v="0"/>
    <x v="1"/>
    <n v="0"/>
    <n v="0"/>
    <x v="0"/>
    <s v="bgs db"/>
    <m/>
    <d v="2023-12-13T00:00:00"/>
    <x v="0"/>
  </r>
  <r>
    <x v="1"/>
    <x v="2"/>
    <x v="2"/>
    <x v="10"/>
    <x v="69"/>
    <x v="1"/>
    <x v="0"/>
    <n v="7330.3710000000001"/>
    <n v="228.00002433389972"/>
    <x v="0"/>
    <s v="bgs db"/>
    <m/>
    <d v="2023-12-12T00:00:00"/>
    <x v="0"/>
  </r>
  <r>
    <x v="1"/>
    <x v="2"/>
    <x v="2"/>
    <x v="10"/>
    <x v="69"/>
    <x v="1"/>
    <x v="1"/>
    <n v="0"/>
    <n v="0"/>
    <x v="0"/>
    <s v="bgs db"/>
    <m/>
    <d v="2023-12-13T00:00:00"/>
    <x v="0"/>
  </r>
  <r>
    <x v="1"/>
    <x v="2"/>
    <x v="2"/>
    <x v="10"/>
    <x v="69"/>
    <x v="2"/>
    <x v="0"/>
    <n v="7073.1650000000009"/>
    <n v="220.00002348007871"/>
    <x v="0"/>
    <s v="bgs db"/>
    <m/>
    <d v="2023-12-12T00:00:00"/>
    <x v="0"/>
  </r>
  <r>
    <x v="1"/>
    <x v="2"/>
    <x v="2"/>
    <x v="10"/>
    <x v="69"/>
    <x v="2"/>
    <x v="1"/>
    <n v="0"/>
    <n v="0"/>
    <x v="0"/>
    <s v="bgs db"/>
    <m/>
    <d v="2023-12-13T00:00:00"/>
    <x v="0"/>
  </r>
  <r>
    <x v="1"/>
    <x v="2"/>
    <x v="2"/>
    <x v="10"/>
    <x v="69"/>
    <x v="3"/>
    <x v="0"/>
    <n v="4661.8587500000003"/>
    <n v="145.00001547550642"/>
    <x v="0"/>
    <s v="bgs db"/>
    <m/>
    <d v="2023-12-12T00:00:00"/>
    <x v="0"/>
  </r>
  <r>
    <x v="1"/>
    <x v="2"/>
    <x v="2"/>
    <x v="10"/>
    <x v="69"/>
    <x v="3"/>
    <x v="1"/>
    <n v="0"/>
    <n v="0"/>
    <x v="0"/>
    <s v="bgs db"/>
    <m/>
    <d v="2023-12-13T00:00:00"/>
    <x v="0"/>
  </r>
  <r>
    <x v="1"/>
    <x v="2"/>
    <x v="2"/>
    <x v="10"/>
    <x v="69"/>
    <x v="4"/>
    <x v="0"/>
    <n v="5337.0245000000004"/>
    <n v="166.00001771678666"/>
    <x v="0"/>
    <s v="bgs db"/>
    <m/>
    <d v="2023-12-12T00:00:00"/>
    <x v="0"/>
  </r>
  <r>
    <x v="1"/>
    <x v="2"/>
    <x v="2"/>
    <x v="10"/>
    <x v="69"/>
    <x v="4"/>
    <x v="1"/>
    <n v="0"/>
    <n v="0"/>
    <x v="0"/>
    <s v="bgs db"/>
    <m/>
    <d v="2023-12-13T00:00:00"/>
    <x v="0"/>
  </r>
  <r>
    <x v="1"/>
    <x v="2"/>
    <x v="2"/>
    <x v="10"/>
    <x v="69"/>
    <x v="5"/>
    <x v="0"/>
    <n v="3665.1855"/>
    <n v="114.00001216694986"/>
    <x v="0"/>
    <s v="bgs db"/>
    <m/>
    <d v="2023-12-12T00:00:00"/>
    <x v="0"/>
  </r>
  <r>
    <x v="1"/>
    <x v="2"/>
    <x v="2"/>
    <x v="10"/>
    <x v="69"/>
    <x v="5"/>
    <x v="1"/>
    <n v="0"/>
    <n v="0"/>
    <x v="0"/>
    <s v="bgs db"/>
    <m/>
    <d v="2023-12-13T00:00:00"/>
    <x v="0"/>
  </r>
  <r>
    <x v="1"/>
    <x v="2"/>
    <x v="2"/>
    <x v="10"/>
    <x v="69"/>
    <x v="6"/>
    <x v="0"/>
    <n v="4533.2557500000003"/>
    <n v="141.00001504859588"/>
    <x v="0"/>
    <s v="bgs db"/>
    <m/>
    <d v="2023-12-12T00:00:00"/>
    <x v="0"/>
  </r>
  <r>
    <x v="1"/>
    <x v="2"/>
    <x v="2"/>
    <x v="10"/>
    <x v="69"/>
    <x v="6"/>
    <x v="1"/>
    <n v="0"/>
    <n v="0"/>
    <x v="0"/>
    <s v="bgs db"/>
    <m/>
    <d v="2023-12-13T00:00:00"/>
    <x v="0"/>
  </r>
  <r>
    <x v="1"/>
    <x v="2"/>
    <x v="2"/>
    <x v="10"/>
    <x v="69"/>
    <x v="7"/>
    <x v="0"/>
    <n v="4919.0647500000005"/>
    <n v="153.00001632932745"/>
    <x v="0"/>
    <s v="bgs db"/>
    <m/>
    <d v="2023-12-12T00:00:00"/>
    <x v="0"/>
  </r>
  <r>
    <x v="1"/>
    <x v="2"/>
    <x v="2"/>
    <x v="10"/>
    <x v="69"/>
    <x v="7"/>
    <x v="1"/>
    <n v="409986.364"/>
    <n v="12752.001360990744"/>
    <x v="0"/>
    <s v="bgs db"/>
    <m/>
    <d v="2023-12-13T00:00:00"/>
    <x v="0"/>
  </r>
  <r>
    <x v="1"/>
    <x v="2"/>
    <x v="2"/>
    <x v="10"/>
    <x v="69"/>
    <x v="8"/>
    <x v="0"/>
    <n v="6751.6575000000003"/>
    <n v="210.00002241280239"/>
    <x v="0"/>
    <s v="bgs db"/>
    <m/>
    <d v="2023-12-12T00:00:00"/>
    <x v="0"/>
  </r>
  <r>
    <x v="1"/>
    <x v="2"/>
    <x v="2"/>
    <x v="10"/>
    <x v="69"/>
    <x v="8"/>
    <x v="1"/>
    <n v="458662.59950000001"/>
    <n v="14266.001522576376"/>
    <x v="0"/>
    <s v="bgs db"/>
    <m/>
    <d v="2023-12-13T00:00:00"/>
    <x v="0"/>
  </r>
  <r>
    <x v="1"/>
    <x v="2"/>
    <x v="2"/>
    <x v="10"/>
    <x v="69"/>
    <x v="9"/>
    <x v="0"/>
    <n v="6333.6977500000003"/>
    <n v="197.00002102534322"/>
    <x v="0"/>
    <s v="bgs db"/>
    <m/>
    <d v="2023-12-12T00:00:00"/>
    <x v="0"/>
  </r>
  <r>
    <x v="1"/>
    <x v="2"/>
    <x v="2"/>
    <x v="10"/>
    <x v="69"/>
    <x v="9"/>
    <x v="1"/>
    <n v="432524.03975000005"/>
    <n v="13453.001435806813"/>
    <x v="0"/>
    <s v="bgs db"/>
    <m/>
    <d v="2023-12-13T00:00:00"/>
    <x v="0"/>
  </r>
  <r>
    <x v="1"/>
    <x v="2"/>
    <x v="2"/>
    <x v="10"/>
    <x v="69"/>
    <x v="10"/>
    <x v="0"/>
    <n v="65909.037500000006"/>
    <n v="2050.0002187916421"/>
    <x v="0"/>
    <s v="bgs db"/>
    <m/>
    <d v="2023-12-12T00:00:00"/>
    <x v="0"/>
  </r>
  <r>
    <x v="1"/>
    <x v="2"/>
    <x v="2"/>
    <x v="10"/>
    <x v="69"/>
    <x v="10"/>
    <x v="1"/>
    <n v="437378.80300000001"/>
    <n v="13604.001451922686"/>
    <x v="0"/>
    <s v="bgs db"/>
    <m/>
    <d v="2023-12-13T00:00:00"/>
    <x v="0"/>
  </r>
  <r>
    <x v="1"/>
    <x v="2"/>
    <x v="2"/>
    <x v="10"/>
    <x v="69"/>
    <x v="11"/>
    <x v="0"/>
    <n v="75715.016250000001"/>
    <n v="2355.0002513435697"/>
    <x v="0"/>
    <s v="bgs db"/>
    <m/>
    <d v="2023-12-12T00:00:00"/>
    <x v="0"/>
  </r>
  <r>
    <x v="1"/>
    <x v="2"/>
    <x v="2"/>
    <x v="10"/>
    <x v="69"/>
    <x v="11"/>
    <x v="1"/>
    <n v="472873.23100000003"/>
    <n v="14708.001569749991"/>
    <x v="0"/>
    <s v="bgs db"/>
    <m/>
    <d v="2023-12-13T00:00:00"/>
    <x v="0"/>
  </r>
  <r>
    <x v="1"/>
    <x v="2"/>
    <x v="2"/>
    <x v="10"/>
    <x v="69"/>
    <x v="12"/>
    <x v="0"/>
    <n v="90407.909"/>
    <n v="2812.0003001180967"/>
    <x v="0"/>
    <s v="bgs db"/>
    <m/>
    <d v="2023-12-12T00:00:00"/>
    <x v="0"/>
  </r>
  <r>
    <x v="1"/>
    <x v="2"/>
    <x v="2"/>
    <x v="10"/>
    <x v="69"/>
    <x v="12"/>
    <x v="1"/>
    <n v="520906.45150000002"/>
    <n v="16202.001729201069"/>
    <x v="0"/>
    <s v="bgs db"/>
    <m/>
    <d v="2023-12-13T00:00:00"/>
    <x v="0"/>
  </r>
  <r>
    <x v="1"/>
    <x v="2"/>
    <x v="2"/>
    <x v="10"/>
    <x v="69"/>
    <x v="13"/>
    <x v="0"/>
    <n v="84492.171000000002"/>
    <n v="2628.000280480213"/>
    <x v="0"/>
    <s v="bgs db"/>
    <m/>
    <d v="2023-12-12T00:00:00"/>
    <x v="0"/>
  </r>
  <r>
    <x v="1"/>
    <x v="2"/>
    <x v="2"/>
    <x v="10"/>
    <x v="69"/>
    <x v="13"/>
    <x v="1"/>
    <n v="485219.11900000001"/>
    <n v="15092.0016107334"/>
    <x v="0"/>
    <s v="bgs db"/>
    <m/>
    <d v="2023-12-13T00:00:00"/>
    <x v="0"/>
  </r>
  <r>
    <x v="1"/>
    <x v="2"/>
    <x v="2"/>
    <x v="10"/>
    <x v="69"/>
    <x v="14"/>
    <x v="0"/>
    <n v="89636.291000000012"/>
    <n v="2788.000297556634"/>
    <x v="0"/>
    <s v="bgs db"/>
    <m/>
    <d v="2023-12-12T00:00:00"/>
    <x v="0"/>
  </r>
  <r>
    <x v="1"/>
    <x v="2"/>
    <x v="2"/>
    <x v="10"/>
    <x v="69"/>
    <x v="14"/>
    <x v="1"/>
    <n v="471104.93975000002"/>
    <n v="14653.00156387997"/>
    <x v="0"/>
    <s v="bgs db"/>
    <m/>
    <d v="2023-12-13T00:00:00"/>
    <x v="0"/>
  </r>
  <r>
    <x v="1"/>
    <x v="2"/>
    <x v="2"/>
    <x v="10"/>
    <x v="69"/>
    <x v="15"/>
    <x v="0"/>
    <n v="88993.276000000013"/>
    <n v="2768.0002954220813"/>
    <x v="0"/>
    <s v="bgs db"/>
    <m/>
    <d v="2023-12-12T00:00:00"/>
    <x v="0"/>
  </r>
  <r>
    <x v="1"/>
    <x v="2"/>
    <x v="2"/>
    <x v="10"/>
    <x v="69"/>
    <x v="15"/>
    <x v="1"/>
    <n v="522417.53675000003"/>
    <n v="16249.001734217269"/>
    <x v="0"/>
    <s v="bgs db"/>
    <m/>
    <d v="2023-12-13T00:00:00"/>
    <x v="0"/>
  </r>
  <r>
    <x v="1"/>
    <x v="2"/>
    <x v="2"/>
    <x v="10"/>
    <x v="69"/>
    <x v="16"/>
    <x v="0"/>
    <n v="88382.411749999999"/>
    <n v="2749.000293394256"/>
    <x v="0"/>
    <s v="bgs db"/>
    <m/>
    <d v="2023-12-12T00:00:00"/>
    <x v="0"/>
  </r>
  <r>
    <x v="1"/>
    <x v="2"/>
    <x v="2"/>
    <x v="10"/>
    <x v="69"/>
    <x v="16"/>
    <x v="1"/>
    <n v="452232.44950000005"/>
    <n v="14066.001501230852"/>
    <x v="0"/>
    <s v="bgs db"/>
    <m/>
    <d v="2023-12-13T00:00:00"/>
    <x v="0"/>
  </r>
  <r>
    <x v="1"/>
    <x v="2"/>
    <x v="2"/>
    <x v="10"/>
    <x v="69"/>
    <x v="17"/>
    <x v="0"/>
    <n v="113042.03700000001"/>
    <n v="3516.0003752543485"/>
    <x v="0"/>
    <s v="bgs db"/>
    <m/>
    <d v="2023-12-12T00:00:00"/>
    <x v="0"/>
  </r>
  <r>
    <x v="1"/>
    <x v="2"/>
    <x v="2"/>
    <x v="10"/>
    <x v="69"/>
    <x v="17"/>
    <x v="1"/>
    <n v="507210.23200000002"/>
    <n v="15776.0016837351"/>
    <x v="0"/>
    <s v="bgs db"/>
    <m/>
    <d v="2023-12-13T00:00:00"/>
    <x v="0"/>
  </r>
  <r>
    <x v="1"/>
    <x v="2"/>
    <x v="2"/>
    <x v="10"/>
    <x v="69"/>
    <x v="18"/>
    <x v="0"/>
    <n v="94137.396000000008"/>
    <n v="2928.0003124985019"/>
    <x v="0"/>
    <s v="bgs db"/>
    <m/>
    <d v="2023-12-12T00:00:00"/>
    <x v="0"/>
  </r>
  <r>
    <x v="1"/>
    <x v="2"/>
    <x v="2"/>
    <x v="10"/>
    <x v="69"/>
    <x v="18"/>
    <x v="1"/>
    <n v="346424.33125000005"/>
    <n v="10775.001149990218"/>
    <x v="0"/>
    <s v="bgs db"/>
    <m/>
    <d v="2023-12-13T00:00:00"/>
    <x v="0"/>
  </r>
  <r>
    <x v="1"/>
    <x v="2"/>
    <x v="2"/>
    <x v="10"/>
    <x v="69"/>
    <x v="19"/>
    <x v="0"/>
    <n v="91951.145000000004"/>
    <n v="2860.0003052410229"/>
    <x v="0"/>
    <s v="bgs db"/>
    <m/>
    <d v="2023-12-12T00:00:00"/>
    <x v="0"/>
  </r>
  <r>
    <x v="1"/>
    <x v="2"/>
    <x v="2"/>
    <x v="10"/>
    <x v="69"/>
    <x v="19"/>
    <x v="1"/>
    <n v="414005.20775"/>
    <n v="12877.001374331698"/>
    <x v="0"/>
    <s v="bgs db"/>
    <m/>
    <d v="2023-12-13T00:00:00"/>
    <x v="0"/>
  </r>
  <r>
    <x v="1"/>
    <x v="2"/>
    <x v="2"/>
    <x v="10"/>
    <x v="69"/>
    <x v="20"/>
    <x v="0"/>
    <n v="83431.196250000008"/>
    <n v="2595.0002769582006"/>
    <x v="0"/>
    <s v="bgs db"/>
    <m/>
    <d v="2023-12-12T00:00:00"/>
    <x v="0"/>
  </r>
  <r>
    <x v="1"/>
    <x v="2"/>
    <x v="2"/>
    <x v="10"/>
    <x v="69"/>
    <x v="20"/>
    <x v="1"/>
    <n v="403684.81700000004"/>
    <n v="12556.001340072129"/>
    <x v="0"/>
    <s v="bgs db"/>
    <m/>
    <d v="2023-12-13T00:00:00"/>
    <x v="0"/>
  </r>
  <r>
    <x v="1"/>
    <x v="2"/>
    <x v="2"/>
    <x v="10"/>
    <x v="69"/>
    <x v="21"/>
    <x v="0"/>
    <n v="89314.783500000005"/>
    <n v="2778.0002964893574"/>
    <x v="0"/>
    <s v="bgs db"/>
    <m/>
    <d v="2023-12-12T00:00:00"/>
    <x v="0"/>
  </r>
  <r>
    <x v="1"/>
    <x v="2"/>
    <x v="2"/>
    <x v="10"/>
    <x v="69"/>
    <x v="21"/>
    <x v="1"/>
    <n v="432106.08"/>
    <n v="13440.001434419353"/>
    <x v="0"/>
    <s v="bgs db"/>
    <m/>
    <d v="2023-12-13T00:00:00"/>
    <x v="0"/>
  </r>
  <r>
    <x v="1"/>
    <x v="2"/>
    <x v="2"/>
    <x v="10"/>
    <x v="69"/>
    <x v="22"/>
    <x v="0"/>
    <n v="112945.58475000001"/>
    <n v="3513.0003749341658"/>
    <x v="0"/>
    <s v="bgs db"/>
    <m/>
    <d v="2023-12-12T00:00:00"/>
    <x v="0"/>
  </r>
  <r>
    <x v="1"/>
    <x v="2"/>
    <x v="2"/>
    <x v="10"/>
    <x v="69"/>
    <x v="22"/>
    <x v="1"/>
    <n v="492710.24375000002"/>
    <n v="15325.001635600938"/>
    <x v="0"/>
    <s v="bgs db"/>
    <m/>
    <d v="2023-12-13T00:00:00"/>
    <x v="0"/>
  </r>
  <r>
    <x v="1"/>
    <x v="2"/>
    <x v="2"/>
    <x v="10"/>
    <x v="69"/>
    <x v="23"/>
    <x v="0"/>
    <n v="143488.79725"/>
    <n v="4463.0004763254146"/>
    <x v="0"/>
    <s v="bgs db"/>
    <m/>
    <d v="2023-12-12T00:00:00"/>
    <x v="0"/>
  </r>
  <r>
    <x v="1"/>
    <x v="2"/>
    <x v="2"/>
    <x v="10"/>
    <x v="69"/>
    <x v="23"/>
    <x v="1"/>
    <n v="450367.70600000001"/>
    <n v="14008.001495040649"/>
    <x v="0"/>
    <s v="bgs db"/>
    <m/>
    <d v="2023-12-13T00:00:00"/>
    <x v="0"/>
  </r>
  <r>
    <x v="1"/>
    <x v="2"/>
    <x v="2"/>
    <x v="10"/>
    <x v="69"/>
    <x v="24"/>
    <x v="0"/>
    <n v="131335.81375"/>
    <n v="4085.0004359823702"/>
    <x v="0"/>
    <s v="bgs db"/>
    <m/>
    <d v="2023-12-12T00:00:00"/>
    <x v="0"/>
  </r>
  <r>
    <x v="1"/>
    <x v="2"/>
    <x v="2"/>
    <x v="10"/>
    <x v="69"/>
    <x v="24"/>
    <x v="1"/>
    <n v="428955.30650000001"/>
    <n v="13342.001423960046"/>
    <x v="0"/>
    <s v="bgs db"/>
    <m/>
    <d v="2023-12-13T00:00:00"/>
    <x v="0"/>
  </r>
  <r>
    <x v="1"/>
    <x v="2"/>
    <x v="2"/>
    <x v="10"/>
    <x v="69"/>
    <x v="25"/>
    <x v="0"/>
    <n v="101660.67150000001"/>
    <n v="3162.0003374727671"/>
    <x v="0"/>
    <s v="bgs db"/>
    <m/>
    <d v="2023-12-12T00:00:00"/>
    <x v="0"/>
  </r>
  <r>
    <x v="1"/>
    <x v="2"/>
    <x v="2"/>
    <x v="10"/>
    <x v="69"/>
    <x v="25"/>
    <x v="1"/>
    <n v="356198.15925000003"/>
    <n v="11079.001182435419"/>
    <x v="0"/>
    <s v="bgs db"/>
    <m/>
    <d v="2023-12-13T00:00:00"/>
    <x v="0"/>
  </r>
  <r>
    <x v="1"/>
    <x v="2"/>
    <x v="2"/>
    <x v="10"/>
    <x v="69"/>
    <x v="26"/>
    <x v="0"/>
    <n v="90954.471750000012"/>
    <n v="2829.0003019324663"/>
    <x v="0"/>
    <s v="bgs db"/>
    <m/>
    <d v="2023-12-12T00:00:00"/>
    <x v="0"/>
  </r>
  <r>
    <x v="1"/>
    <x v="2"/>
    <x v="2"/>
    <x v="10"/>
    <x v="69"/>
    <x v="26"/>
    <x v="1"/>
    <n v="312505.29000000004"/>
    <n v="9720.0010373925688"/>
    <x v="0"/>
    <s v="bgs db"/>
    <m/>
    <d v="2023-12-13T00:00:00"/>
    <x v="0"/>
  </r>
  <r>
    <x v="1"/>
    <x v="2"/>
    <x v="2"/>
    <x v="10"/>
    <x v="69"/>
    <x v="27"/>
    <x v="0"/>
    <n v="144260.41525000002"/>
    <n v="4487.0004788868773"/>
    <x v="0"/>
    <s v="bgs db"/>
    <m/>
    <d v="2023-12-12T00:00:00"/>
    <x v="0"/>
  </r>
  <r>
    <x v="1"/>
    <x v="2"/>
    <x v="2"/>
    <x v="10"/>
    <x v="69"/>
    <x v="27"/>
    <x v="1"/>
    <n v="310158.28525000002"/>
    <n v="9647.0010296014516"/>
    <x v="0"/>
    <s v="bgs db"/>
    <m/>
    <d v="2023-12-13T00:00:00"/>
    <x v="0"/>
  </r>
  <r>
    <x v="1"/>
    <x v="2"/>
    <x v="2"/>
    <x v="10"/>
    <x v="69"/>
    <x v="28"/>
    <x v="0"/>
    <n v="109119.64550000001"/>
    <n v="3394.0003622335776"/>
    <x v="0"/>
    <s v="bgs db"/>
    <m/>
    <d v="2023-12-12T00:00:00"/>
    <x v="0"/>
  </r>
  <r>
    <x v="1"/>
    <x v="2"/>
    <x v="2"/>
    <x v="10"/>
    <x v="69"/>
    <x v="28"/>
    <x v="1"/>
    <n v="234218.21375000002"/>
    <n v="7285.0007775107879"/>
    <x v="0"/>
    <s v="bgs db"/>
    <m/>
    <d v="2023-12-13T00:00:00"/>
    <x v="0"/>
  </r>
  <r>
    <x v="1"/>
    <x v="2"/>
    <x v="2"/>
    <x v="10"/>
    <x v="69"/>
    <x v="29"/>
    <x v="0"/>
    <n v="110887.93675000001"/>
    <n v="3449.0003681035973"/>
    <x v="0"/>
    <s v="bgs db"/>
    <m/>
    <d v="2023-12-12T00:00:00"/>
    <x v="0"/>
  </r>
  <r>
    <x v="1"/>
    <x v="2"/>
    <x v="2"/>
    <x v="10"/>
    <x v="69"/>
    <x v="29"/>
    <x v="1"/>
    <n v="88221.65800000001"/>
    <n v="2744.0002928606177"/>
    <x v="0"/>
    <s v="bgs db"/>
    <m/>
    <d v="2023-12-13T00:00:00"/>
    <x v="0"/>
  </r>
  <r>
    <x v="1"/>
    <x v="2"/>
    <x v="2"/>
    <x v="10"/>
    <x v="69"/>
    <x v="30"/>
    <x v="0"/>
    <n v="129438.9195"/>
    <n v="4026.0004296854404"/>
    <x v="0"/>
    <s v="bgs db"/>
    <m/>
    <d v="2023-12-12T00:00:00"/>
    <x v="0"/>
  </r>
  <r>
    <x v="1"/>
    <x v="2"/>
    <x v="2"/>
    <x v="10"/>
    <x v="69"/>
    <x v="30"/>
    <x v="1"/>
    <n v="128.60300000000001"/>
    <n v="4.0000004269105229"/>
    <x v="0"/>
    <s v="bgs db"/>
    <m/>
    <d v="2023-12-13T00:00:00"/>
    <x v="0"/>
  </r>
  <r>
    <x v="1"/>
    <x v="2"/>
    <x v="2"/>
    <x v="10"/>
    <x v="69"/>
    <x v="31"/>
    <x v="0"/>
    <n v="127477.72375"/>
    <n v="3965.0004231750549"/>
    <x v="0"/>
    <s v="bgs db"/>
    <m/>
    <d v="2023-12-12T00:00:00"/>
    <x v="0"/>
  </r>
  <r>
    <x v="1"/>
    <x v="2"/>
    <x v="2"/>
    <x v="10"/>
    <x v="69"/>
    <x v="31"/>
    <x v="1"/>
    <n v="96.452250000000006"/>
    <n v="3.0000003201828913"/>
    <x v="0"/>
    <s v="bgs db"/>
    <m/>
    <d v="2023-12-13T00:00:00"/>
    <x v="0"/>
  </r>
  <r>
    <x v="1"/>
    <x v="2"/>
    <x v="2"/>
    <x v="10"/>
    <x v="69"/>
    <x v="32"/>
    <x v="0"/>
    <n v="137894.56675"/>
    <n v="4289.0004577548061"/>
    <x v="0"/>
    <s v="bgs db"/>
    <m/>
    <d v="2023-12-12T00:00:00"/>
    <x v="0"/>
  </r>
  <r>
    <x v="1"/>
    <x v="2"/>
    <x v="2"/>
    <x v="10"/>
    <x v="69"/>
    <x v="32"/>
    <x v="1"/>
    <n v="0"/>
    <n v="0"/>
    <x v="0"/>
    <s v="bgs db"/>
    <m/>
    <d v="2023-12-13T00:00:00"/>
    <x v="0"/>
  </r>
  <r>
    <x v="1"/>
    <x v="2"/>
    <x v="2"/>
    <x v="10"/>
    <x v="69"/>
    <x v="43"/>
    <x v="0"/>
    <n v="152362.40425000002"/>
    <n v="4739.00050578224"/>
    <x v="0"/>
    <s v="bgs db"/>
    <m/>
    <d v="2023-12-12T00:00:00"/>
    <x v="0"/>
  </r>
  <r>
    <x v="1"/>
    <x v="2"/>
    <x v="2"/>
    <x v="10"/>
    <x v="69"/>
    <x v="43"/>
    <x v="1"/>
    <n v="0"/>
    <n v="0"/>
    <x v="0"/>
    <s v="bgs db"/>
    <m/>
    <d v="2023-12-13T00:00:00"/>
    <x v="0"/>
  </r>
  <r>
    <x v="1"/>
    <x v="2"/>
    <x v="2"/>
    <x v="10"/>
    <x v="69"/>
    <x v="44"/>
    <x v="0"/>
    <n v="135708.31575000001"/>
    <n v="4221.0004504973276"/>
    <x v="0"/>
    <s v="bgs db"/>
    <m/>
    <d v="2023-12-12T00:00:00"/>
    <x v="0"/>
  </r>
  <r>
    <x v="1"/>
    <x v="2"/>
    <x v="2"/>
    <x v="10"/>
    <x v="69"/>
    <x v="44"/>
    <x v="1"/>
    <n v="11702.873000000001"/>
    <n v="364.00003884885751"/>
    <x v="0"/>
    <s v="bgs db"/>
    <m/>
    <d v="2023-12-13T00:00:00"/>
    <x v="0"/>
  </r>
  <r>
    <x v="1"/>
    <x v="2"/>
    <x v="2"/>
    <x v="10"/>
    <x v="69"/>
    <x v="45"/>
    <x v="0"/>
    <n v="136640.6875"/>
    <n v="4250.0004535924299"/>
    <x v="0"/>
    <s v="bgs db"/>
    <m/>
    <d v="2023-12-12T00:00:00"/>
    <x v="0"/>
  </r>
  <r>
    <x v="1"/>
    <x v="2"/>
    <x v="2"/>
    <x v="10"/>
    <x v="69"/>
    <x v="45"/>
    <x v="1"/>
    <n v="12924.601500000001"/>
    <n v="402.00004290450738"/>
    <x v="0"/>
    <s v="bgs db"/>
    <m/>
    <d v="2023-12-13T00:00:00"/>
    <x v="0"/>
  </r>
  <r>
    <x v="1"/>
    <x v="2"/>
    <x v="2"/>
    <x v="10"/>
    <x v="69"/>
    <x v="46"/>
    <x v="0"/>
    <n v="112399.02200000001"/>
    <n v="3496.0003731197958"/>
    <x v="0"/>
    <s v="bgs db"/>
    <m/>
    <d v="2023-12-12T00:00:00"/>
    <x v="0"/>
  </r>
  <r>
    <x v="1"/>
    <x v="2"/>
    <x v="2"/>
    <x v="10"/>
    <x v="69"/>
    <x v="46"/>
    <x v="1"/>
    <n v="13181.807500000001"/>
    <n v="410.00004375832845"/>
    <x v="0"/>
    <s v="bgs db"/>
    <m/>
    <d v="2023-12-13T00:00:00"/>
    <x v="0"/>
  </r>
  <r>
    <x v="1"/>
    <x v="2"/>
    <x v="2"/>
    <x v="10"/>
    <x v="69"/>
    <x v="47"/>
    <x v="0"/>
    <n v="93655.134750000012"/>
    <n v="2913.0003108975875"/>
    <x v="0"/>
    <s v="bgs db"/>
    <m/>
    <d v="2023-12-12T00:00:00"/>
    <x v="0"/>
  </r>
  <r>
    <x v="1"/>
    <x v="2"/>
    <x v="2"/>
    <x v="10"/>
    <x v="69"/>
    <x v="47"/>
    <x v="1"/>
    <n v="9516.6220000000012"/>
    <n v="296.00003159137862"/>
    <x v="0"/>
    <s v="bgs db"/>
    <m/>
    <d v="2023-12-13T00:00:00"/>
    <x v="0"/>
  </r>
  <r>
    <x v="1"/>
    <x v="2"/>
    <x v="2"/>
    <x v="10"/>
    <x v="69"/>
    <x v="48"/>
    <x v="0"/>
    <n v="80055.367500000008"/>
    <n v="2490.0002657517994"/>
    <x v="0"/>
    <s v="bgs db"/>
    <m/>
    <d v="2023-12-12T00:00:00"/>
    <x v="0"/>
  </r>
  <r>
    <x v="1"/>
    <x v="2"/>
    <x v="2"/>
    <x v="10"/>
    <x v="69"/>
    <x v="48"/>
    <x v="1"/>
    <n v="11220.61175"/>
    <n v="349.000037247943"/>
    <x v="0"/>
    <s v="bgs db"/>
    <m/>
    <d v="2023-12-13T00:00:00"/>
    <x v="0"/>
  </r>
  <r>
    <x v="1"/>
    <x v="2"/>
    <x v="2"/>
    <x v="10"/>
    <x v="69"/>
    <x v="49"/>
    <x v="0"/>
    <n v="89829.195500000002"/>
    <n v="2794.0002981969992"/>
    <x v="0"/>
    <s v="bgs db"/>
    <m/>
    <d v="2023-12-12T00:00:00"/>
    <x v="0"/>
  </r>
  <r>
    <x v="1"/>
    <x v="2"/>
    <x v="2"/>
    <x v="10"/>
    <x v="69"/>
    <x v="49"/>
    <x v="1"/>
    <n v="11799.325250000002"/>
    <n v="367.00003916904035"/>
    <x v="0"/>
    <s v="bgs db"/>
    <m/>
    <d v="2023-12-13T00:00:00"/>
    <x v="0"/>
  </r>
  <r>
    <x v="1"/>
    <x v="2"/>
    <x v="2"/>
    <x v="10"/>
    <x v="69"/>
    <x v="50"/>
    <x v="0"/>
    <n v="121079.72450000001"/>
    <n v="3766.0004019362564"/>
    <x v="0"/>
    <s v="bgs db"/>
    <m/>
    <d v="2023-12-12T00:00:00"/>
    <x v="0"/>
  </r>
  <r>
    <x v="1"/>
    <x v="2"/>
    <x v="2"/>
    <x v="10"/>
    <x v="69"/>
    <x v="50"/>
    <x v="1"/>
    <n v="14017.727000000001"/>
    <n v="436.00004653324692"/>
    <x v="0"/>
    <s v="bgs db"/>
    <m/>
    <d v="2023-12-13T00:00:00"/>
    <x v="0"/>
  </r>
  <r>
    <x v="1"/>
    <x v="2"/>
    <x v="2"/>
    <x v="10"/>
    <x v="69"/>
    <x v="51"/>
    <x v="0"/>
    <n v="135644.01425000001"/>
    <n v="4219.0004502838719"/>
    <x v="0"/>
    <s v="bgs db"/>
    <m/>
    <d v="2023-12-12T00:00:00"/>
    <x v="0"/>
  </r>
  <r>
    <x v="1"/>
    <x v="2"/>
    <x v="2"/>
    <x v="10"/>
    <x v="69"/>
    <x v="51"/>
    <x v="1"/>
    <n v="14757.19425"/>
    <n v="459.00004898798232"/>
    <x v="0"/>
    <s v="bgs db"/>
    <m/>
    <d v="2023-12-13T00:00:00"/>
    <x v="0"/>
  </r>
  <r>
    <x v="1"/>
    <x v="2"/>
    <x v="2"/>
    <x v="10"/>
    <x v="69"/>
    <x v="52"/>
    <x v="0"/>
    <n v="148697.21875"/>
    <n v="4625.00049361529"/>
    <x v="0"/>
    <s v="bgs db"/>
    <m/>
    <d v="2023-12-12T00:00:00"/>
    <x v="0"/>
  </r>
  <r>
    <x v="1"/>
    <x v="2"/>
    <x v="2"/>
    <x v="10"/>
    <x v="69"/>
    <x v="52"/>
    <x v="1"/>
    <n v="52341.421000000002"/>
    <n v="1628.0001737525824"/>
    <x v="0"/>
    <s v="bgs db"/>
    <m/>
    <d v="2023-12-13T00:00:00"/>
    <x v="0"/>
  </r>
  <r>
    <x v="1"/>
    <x v="2"/>
    <x v="2"/>
    <x v="10"/>
    <x v="69"/>
    <x v="53"/>
    <x v="0"/>
    <n v="122912.31725000001"/>
    <n v="3823.0004080197309"/>
    <x v="0"/>
    <s v="bgs db"/>
    <m/>
    <d v="2023-12-12T00:00:00"/>
    <x v="0"/>
  </r>
  <r>
    <x v="1"/>
    <x v="2"/>
    <x v="2"/>
    <x v="10"/>
    <x v="69"/>
    <x v="53"/>
    <x v="0"/>
    <n v="122912.31725000001"/>
    <n v="3823.0004080197309"/>
    <x v="3"/>
    <s v="2013-2017"/>
    <m/>
    <d v="2022-04-22T00:00:00"/>
    <x v="0"/>
  </r>
  <r>
    <x v="1"/>
    <x v="2"/>
    <x v="2"/>
    <x v="10"/>
    <x v="69"/>
    <x v="53"/>
    <x v="1"/>
    <n v="11606.420750000001"/>
    <n v="361.00003852867462"/>
    <x v="0"/>
    <s v="bgs db"/>
    <m/>
    <d v="2023-12-13T00:00:00"/>
    <x v="0"/>
  </r>
  <r>
    <x v="1"/>
    <x v="2"/>
    <x v="2"/>
    <x v="10"/>
    <x v="69"/>
    <x v="53"/>
    <x v="1"/>
    <n v="11606.420750000001"/>
    <n v="361.00003852867462"/>
    <x v="3"/>
    <s v="2013-2017"/>
    <m/>
    <d v="2022-04-22T00:00:00"/>
    <x v="0"/>
  </r>
  <r>
    <x v="1"/>
    <x v="2"/>
    <x v="2"/>
    <x v="10"/>
    <x v="69"/>
    <x v="54"/>
    <x v="0"/>
    <n v="138505.43100000001"/>
    <n v="4308.000459782631"/>
    <x v="3"/>
    <s v="2014-2018"/>
    <m/>
    <d v="2022-04-22T00:00:00"/>
    <x v="0"/>
  </r>
  <r>
    <x v="1"/>
    <x v="2"/>
    <x v="2"/>
    <x v="10"/>
    <x v="69"/>
    <x v="54"/>
    <x v="0"/>
    <n v="138505.43100000001"/>
    <n v="4308.000459782631"/>
    <x v="0"/>
    <s v="2014-2018"/>
    <m/>
    <d v="2022-04-22T00:00:00"/>
    <x v="0"/>
  </r>
  <r>
    <x v="1"/>
    <x v="2"/>
    <x v="2"/>
    <x v="10"/>
    <x v="69"/>
    <x v="54"/>
    <x v="1"/>
    <n v="17136.349750000001"/>
    <n v="533.00005688582701"/>
    <x v="0"/>
    <s v="bgs db"/>
    <m/>
    <d v="2023-12-13T00:00:00"/>
    <x v="0"/>
  </r>
  <r>
    <x v="1"/>
    <x v="2"/>
    <x v="2"/>
    <x v="10"/>
    <x v="69"/>
    <x v="54"/>
    <x v="1"/>
    <n v="17136.349750000001"/>
    <n v="533.00005688582701"/>
    <x v="3"/>
    <s v="2013-2017"/>
    <m/>
    <d v="2022-04-22T00:00:00"/>
    <x v="0"/>
  </r>
  <r>
    <x v="1"/>
    <x v="2"/>
    <x v="2"/>
    <x v="10"/>
    <x v="69"/>
    <x v="55"/>
    <x v="0"/>
    <n v="156059.74050000001"/>
    <n v="4854.0005180559174"/>
    <x v="1"/>
    <s v="2015-2019"/>
    <m/>
    <d v="2022-04-22T00:00:00"/>
    <x v="0"/>
  </r>
  <r>
    <x v="1"/>
    <x v="2"/>
    <x v="2"/>
    <x v="10"/>
    <x v="69"/>
    <x v="55"/>
    <x v="0"/>
    <n v="152137.35"/>
    <n v="4732.0005361386238"/>
    <x v="3"/>
    <s v="2015-2019"/>
    <m/>
    <d v="2022-05-28T07:55:58"/>
    <x v="0"/>
  </r>
  <r>
    <x v="1"/>
    <x v="2"/>
    <x v="2"/>
    <x v="10"/>
    <x v="69"/>
    <x v="55"/>
    <x v="0"/>
    <n v="152137.34900000002"/>
    <n v="4732.0005050351474"/>
    <x v="0"/>
    <s v="2015-2019"/>
    <m/>
    <d v="2022-04-22T00:00:00"/>
    <x v="0"/>
  </r>
  <r>
    <x v="1"/>
    <x v="2"/>
    <x v="2"/>
    <x v="10"/>
    <x v="69"/>
    <x v="55"/>
    <x v="1"/>
    <n v="30382.458750000002"/>
    <n v="945.00010085761073"/>
    <x v="0"/>
    <s v="2015-2019"/>
    <m/>
    <d v="2022-04-22T00:00:00"/>
    <x v="0"/>
  </r>
  <r>
    <x v="1"/>
    <x v="2"/>
    <x v="2"/>
    <x v="10"/>
    <x v="69"/>
    <x v="55"/>
    <x v="1"/>
    <n v="30382.46"/>
    <n v="945.00013973695684"/>
    <x v="3"/>
    <s v="2015-2019"/>
    <m/>
    <d v="2022-05-10T05:09:37"/>
    <x v="0"/>
  </r>
  <r>
    <x v="1"/>
    <x v="2"/>
    <x v="2"/>
    <x v="10"/>
    <x v="69"/>
    <x v="55"/>
    <x v="1"/>
    <n v="30382.458750000002"/>
    <n v="945.00010085761073"/>
    <x v="1"/>
    <s v="2015-2019"/>
    <m/>
    <d v="2022-04-22T00:00:00"/>
    <x v="0"/>
  </r>
  <r>
    <x v="1"/>
    <x v="2"/>
    <x v="2"/>
    <x v="10"/>
    <x v="69"/>
    <x v="56"/>
    <x v="0"/>
    <n v="72307"/>
    <n v="2248.9990969776682"/>
    <x v="3"/>
    <s v="2016-2020"/>
    <m/>
    <d v="2023-02-12T12:13:41"/>
    <x v="0"/>
  </r>
  <r>
    <x v="1"/>
    <x v="2"/>
    <x v="2"/>
    <x v="10"/>
    <x v="69"/>
    <x v="56"/>
    <x v="0"/>
    <n v="72307.036749999999"/>
    <n v="2249.0002400304406"/>
    <x v="1"/>
    <s v="2015-2019"/>
    <m/>
    <d v="2022-04-22T00:00:00"/>
    <x v="0"/>
  </r>
  <r>
    <x v="1"/>
    <x v="2"/>
    <x v="2"/>
    <x v="10"/>
    <x v="69"/>
    <x v="56"/>
    <x v="0"/>
    <n v="72307.036749999999"/>
    <n v="2249.0002400304406"/>
    <x v="0"/>
    <s v="2015-2019"/>
    <m/>
    <d v="2022-04-22T00:00:00"/>
    <x v="0"/>
  </r>
  <r>
    <x v="1"/>
    <x v="2"/>
    <x v="2"/>
    <x v="10"/>
    <x v="69"/>
    <x v="56"/>
    <x v="1"/>
    <n v="34562.056250000001"/>
    <n v="1075.0001147322027"/>
    <x v="0"/>
    <s v="2015-2019"/>
    <m/>
    <d v="2022-04-22T00:00:00"/>
    <x v="0"/>
  </r>
  <r>
    <x v="1"/>
    <x v="2"/>
    <x v="2"/>
    <x v="10"/>
    <x v="69"/>
    <x v="56"/>
    <x v="1"/>
    <n v="34562"/>
    <n v="1074.9983651616326"/>
    <x v="3"/>
    <s v="2016-2020"/>
    <m/>
    <d v="2023-02-12T12:13:57"/>
    <x v="0"/>
  </r>
  <r>
    <x v="1"/>
    <x v="2"/>
    <x v="2"/>
    <x v="10"/>
    <x v="69"/>
    <x v="56"/>
    <x v="1"/>
    <n v="34562.056250000001"/>
    <n v="1075.0001147322027"/>
    <x v="1"/>
    <s v="2015-2019"/>
    <m/>
    <d v="2022-04-22T00:00:00"/>
    <x v="0"/>
  </r>
  <r>
    <x v="1"/>
    <x v="2"/>
    <x v="2"/>
    <x v="10"/>
    <x v="69"/>
    <x v="33"/>
    <x v="0"/>
    <n v="68288"/>
    <n v="2123.9942237184646"/>
    <x v="3"/>
    <s v="2017-2021"/>
    <m/>
    <d v="2023-09-28T00:00:00"/>
    <x v="0"/>
  </r>
  <r>
    <x v="1"/>
    <x v="2"/>
    <x v="2"/>
    <x v="10"/>
    <x v="69"/>
    <x v="33"/>
    <x v="0"/>
    <n v="68288.192999999999"/>
    <n v="2124.0002266894871"/>
    <x v="0"/>
    <s v="2017-2021"/>
    <m/>
    <d v="2023-05-02T14:19:10"/>
    <x v="0"/>
  </r>
  <r>
    <x v="1"/>
    <x v="2"/>
    <x v="2"/>
    <x v="10"/>
    <x v="69"/>
    <x v="33"/>
    <x v="0"/>
    <n v="68288.192999999999"/>
    <n v="2124.0002266894871"/>
    <x v="1"/>
    <s v="2017-2021"/>
    <m/>
    <d v="2023-05-29T10:18:47"/>
    <x v="0"/>
  </r>
  <r>
    <x v="1"/>
    <x v="2"/>
    <x v="2"/>
    <x v="10"/>
    <x v="69"/>
    <x v="33"/>
    <x v="1"/>
    <n v="45139.653000000006"/>
    <n v="1404.0001498455931"/>
    <x v="1"/>
    <s v="2017-2021"/>
    <m/>
    <d v="2023-05-29T10:23:33"/>
    <x v="0"/>
  </r>
  <r>
    <x v="1"/>
    <x v="2"/>
    <x v="2"/>
    <x v="10"/>
    <x v="69"/>
    <x v="33"/>
    <x v="1"/>
    <n v="45140"/>
    <n v="1404.0109427520426"/>
    <x v="3"/>
    <s v="2017-2021"/>
    <m/>
    <d v="2023-09-28T10:59:02"/>
    <x v="0"/>
  </r>
  <r>
    <x v="1"/>
    <x v="2"/>
    <x v="2"/>
    <x v="10"/>
    <x v="69"/>
    <x v="33"/>
    <x v="1"/>
    <n v="45139.653000000006"/>
    <n v="1404.0001498455931"/>
    <x v="0"/>
    <s v="2017-2021"/>
    <m/>
    <d v="2023-05-02T14:27:29"/>
    <x v="0"/>
  </r>
  <r>
    <x v="1"/>
    <x v="2"/>
    <x v="2"/>
    <x v="10"/>
    <x v="69"/>
    <x v="34"/>
    <x v="0"/>
    <n v="95744.933499999999"/>
    <n v="2978.0003178348829"/>
    <x v="1"/>
    <s v="2017-2021"/>
    <m/>
    <d v="2023-05-29T10:17:58"/>
    <x v="0"/>
  </r>
  <r>
    <x v="1"/>
    <x v="2"/>
    <x v="2"/>
    <x v="10"/>
    <x v="69"/>
    <x v="34"/>
    <x v="0"/>
    <n v="95744.933499999999"/>
    <n v="2978.0003178348829"/>
    <x v="0"/>
    <s v="2017-2021"/>
    <m/>
    <d v="2023-05-02T14:19:41"/>
    <x v="0"/>
  </r>
  <r>
    <x v="1"/>
    <x v="2"/>
    <x v="2"/>
    <x v="10"/>
    <x v="69"/>
    <x v="34"/>
    <x v="0"/>
    <n v="81019.89"/>
    <n v="2520.0002689536286"/>
    <x v="3"/>
    <s v="2018-2022"/>
    <m/>
    <d v="2024-08-22T00:00:00"/>
    <x v="0"/>
  </r>
  <r>
    <x v="1"/>
    <x v="2"/>
    <x v="2"/>
    <x v="10"/>
    <x v="69"/>
    <x v="34"/>
    <x v="1"/>
    <n v="49577"/>
    <n v="1542.017069313647"/>
    <x v="3"/>
    <s v="2017-2021"/>
    <m/>
    <d v="2023-09-28T10:58:58"/>
    <x v="0"/>
  </r>
  <r>
    <x v="1"/>
    <x v="2"/>
    <x v="2"/>
    <x v="10"/>
    <x v="69"/>
    <x v="34"/>
    <x v="1"/>
    <n v="49576.4565"/>
    <n v="1542.000164574006"/>
    <x v="1"/>
    <s v="2017-2021"/>
    <m/>
    <d v="2023-05-29T10:22:51"/>
    <x v="0"/>
  </r>
  <r>
    <x v="1"/>
    <x v="2"/>
    <x v="2"/>
    <x v="10"/>
    <x v="69"/>
    <x v="34"/>
    <x v="1"/>
    <n v="49576.4565"/>
    <n v="1542.000164574006"/>
    <x v="0"/>
    <s v="2017-2021"/>
    <m/>
    <d v="2023-05-02T14:27:57"/>
    <x v="0"/>
  </r>
  <r>
    <x v="1"/>
    <x v="2"/>
    <x v="2"/>
    <x v="10"/>
    <x v="69"/>
    <x v="35"/>
    <x v="0"/>
    <n v="101307.01325"/>
    <n v="3151.0003362987636"/>
    <x v="1"/>
    <s v="2017-2021"/>
    <m/>
    <d v="2023-05-29T10:17:18"/>
    <x v="0"/>
  </r>
  <r>
    <x v="1"/>
    <x v="2"/>
    <x v="2"/>
    <x v="10"/>
    <x v="69"/>
    <x v="35"/>
    <x v="0"/>
    <n v="101307.01325"/>
    <n v="3151.0003362987636"/>
    <x v="0"/>
    <s v="2017-2021"/>
    <m/>
    <d v="2023-05-02T14:20:14"/>
    <x v="0"/>
  </r>
  <r>
    <x v="1"/>
    <x v="2"/>
    <x v="2"/>
    <x v="10"/>
    <x v="69"/>
    <x v="35"/>
    <x v="0"/>
    <n v="96386.785539000004"/>
    <n v="2997.9641478389531"/>
    <x v="2"/>
    <s v="lastest"/>
    <m/>
    <d v="2024-11-24T10:24:33"/>
    <x v="0"/>
  </r>
  <r>
    <x v="1"/>
    <x v="2"/>
    <x v="2"/>
    <x v="10"/>
    <x v="69"/>
    <x v="35"/>
    <x v="0"/>
    <n v="101307.01325"/>
    <n v="3151.0003362987636"/>
    <x v="3"/>
    <s v="2018-2022"/>
    <m/>
    <d v="2024-08-22T00:00:00"/>
    <x v="0"/>
  </r>
  <r>
    <x v="1"/>
    <x v="2"/>
    <x v="2"/>
    <x v="10"/>
    <x v="69"/>
    <x v="35"/>
    <x v="1"/>
    <n v="22055.414500000003"/>
    <n v="686.00007321515454"/>
    <x v="0"/>
    <s v="2017-2021"/>
    <m/>
    <d v="2023-05-02T14:28:24"/>
    <x v="0"/>
  </r>
  <r>
    <x v="1"/>
    <x v="2"/>
    <x v="2"/>
    <x v="10"/>
    <x v="69"/>
    <x v="35"/>
    <x v="1"/>
    <n v="22055"/>
    <n v="685.98718082402092"/>
    <x v="3"/>
    <s v="2017-2021"/>
    <m/>
    <d v="2023-09-28T10:58:55"/>
    <x v="0"/>
  </r>
  <r>
    <x v="1"/>
    <x v="2"/>
    <x v="2"/>
    <x v="10"/>
    <x v="69"/>
    <x v="35"/>
    <x v="1"/>
    <n v="22055.414500000003"/>
    <n v="686.00007321515454"/>
    <x v="1"/>
    <s v="2017-2021"/>
    <m/>
    <d v="2023-05-29T10:22:14"/>
    <x v="0"/>
  </r>
  <r>
    <x v="1"/>
    <x v="2"/>
    <x v="2"/>
    <x v="10"/>
    <x v="69"/>
    <x v="35"/>
    <x v="1"/>
    <n v="0"/>
    <n v="0"/>
    <x v="2"/>
    <s v="lastest"/>
    <m/>
    <d v="2024-11-24T10:24:33"/>
    <x v="0"/>
  </r>
  <r>
    <x v="1"/>
    <x v="2"/>
    <x v="2"/>
    <x v="10"/>
    <x v="69"/>
    <x v="36"/>
    <x v="0"/>
    <n v="55170.687000000005"/>
    <n v="1716.0001831446136"/>
    <x v="0"/>
    <s v="2017-2021"/>
    <m/>
    <d v="2023-05-02T14:20:50"/>
    <x v="0"/>
  </r>
  <r>
    <x v="1"/>
    <x v="2"/>
    <x v="2"/>
    <x v="10"/>
    <x v="69"/>
    <x v="36"/>
    <x v="0"/>
    <n v="55170.687000000005"/>
    <n v="1716.0001831446136"/>
    <x v="1"/>
    <s v="2017-2021"/>
    <m/>
    <d v="2023-05-29T10:16:23"/>
    <x v="0"/>
  </r>
  <r>
    <x v="1"/>
    <x v="2"/>
    <x v="2"/>
    <x v="10"/>
    <x v="69"/>
    <x v="36"/>
    <x v="0"/>
    <n v="66464.977440000002"/>
    <n v="2067.2918838176261"/>
    <x v="2"/>
    <s v="lastest"/>
    <m/>
    <d v="2024-11-24T10:24:33"/>
    <x v="0"/>
  </r>
  <r>
    <x v="1"/>
    <x v="2"/>
    <x v="2"/>
    <x v="10"/>
    <x v="69"/>
    <x v="36"/>
    <x v="0"/>
    <n v="55170.687000000005"/>
    <n v="1716.0001831446136"/>
    <x v="3"/>
    <s v="2018-2022"/>
    <m/>
    <d v="2024-08-22T00:00:00"/>
    <x v="0"/>
  </r>
  <r>
    <x v="1"/>
    <x v="2"/>
    <x v="2"/>
    <x v="10"/>
    <x v="69"/>
    <x v="36"/>
    <x v="1"/>
    <n v="13600"/>
    <n v="423.00728448001286"/>
    <x v="3"/>
    <s v="2017-2021"/>
    <m/>
    <d v="2023-09-28T10:58:52"/>
    <x v="0"/>
  </r>
  <r>
    <x v="1"/>
    <x v="2"/>
    <x v="2"/>
    <x v="10"/>
    <x v="69"/>
    <x v="36"/>
    <x v="1"/>
    <n v="13599.767250000001"/>
    <n v="423.00004514578768"/>
    <x v="1"/>
    <s v="2017-2021"/>
    <m/>
    <d v="2023-05-29T10:21:25"/>
    <x v="0"/>
  </r>
  <r>
    <x v="1"/>
    <x v="2"/>
    <x v="2"/>
    <x v="10"/>
    <x v="69"/>
    <x v="36"/>
    <x v="1"/>
    <n v="13567.6165"/>
    <n v="422.00004503906007"/>
    <x v="0"/>
    <s v="2017-2021"/>
    <m/>
    <d v="2023-05-02T14:28:52"/>
    <x v="0"/>
  </r>
  <r>
    <x v="1"/>
    <x v="2"/>
    <x v="2"/>
    <x v="10"/>
    <x v="69"/>
    <x v="36"/>
    <x v="1"/>
    <n v="2134.8098"/>
    <n v="66.400007086714666"/>
    <x v="2"/>
    <s v="lastest"/>
    <m/>
    <d v="2024-11-24T10:24:33"/>
    <x v="0"/>
  </r>
  <r>
    <x v="1"/>
    <x v="2"/>
    <x v="2"/>
    <x v="10"/>
    <x v="69"/>
    <x v="37"/>
    <x v="0"/>
    <n v="57260.485750000007"/>
    <n v="1781.0001900819098"/>
    <x v="0"/>
    <s v="2017-2021"/>
    <m/>
    <d v="2023-05-02T14:14:38"/>
    <x v="0"/>
  </r>
  <r>
    <x v="1"/>
    <x v="2"/>
    <x v="2"/>
    <x v="10"/>
    <x v="69"/>
    <x v="37"/>
    <x v="0"/>
    <n v="57260.485750000007"/>
    <n v="1781.0001900819098"/>
    <x v="1"/>
    <s v="2017-2021"/>
    <m/>
    <d v="2023-05-29T09:53:23"/>
    <x v="0"/>
  </r>
  <r>
    <x v="1"/>
    <x v="2"/>
    <x v="2"/>
    <x v="10"/>
    <x v="69"/>
    <x v="37"/>
    <x v="0"/>
    <n v="57871.350000000006"/>
    <n v="1800.0001921097346"/>
    <x v="3"/>
    <s v="2018-2022"/>
    <m/>
    <d v="2024-08-22T00:00:00"/>
    <x v="0"/>
  </r>
  <r>
    <x v="1"/>
    <x v="2"/>
    <x v="2"/>
    <x v="10"/>
    <x v="69"/>
    <x v="37"/>
    <x v="0"/>
    <n v="58146.786220000002"/>
    <n v="1808.5672161883847"/>
    <x v="2"/>
    <s v="lastest"/>
    <m/>
    <d v="2024-11-24T10:24:33"/>
    <x v="0"/>
  </r>
  <r>
    <x v="1"/>
    <x v="2"/>
    <x v="2"/>
    <x v="10"/>
    <x v="69"/>
    <x v="37"/>
    <x v="1"/>
    <n v="21605.304"/>
    <n v="672.00007172096764"/>
    <x v="1"/>
    <s v="2017-2021"/>
    <m/>
    <d v="2023-05-29T10:03:34"/>
    <x v="0"/>
  </r>
  <r>
    <x v="1"/>
    <x v="2"/>
    <x v="2"/>
    <x v="10"/>
    <x v="69"/>
    <x v="37"/>
    <x v="1"/>
    <n v="14146"/>
    <n v="439.98978281281342"/>
    <x v="3"/>
    <s v="2017-2021"/>
    <m/>
    <d v="2023-09-28T10:58:49"/>
    <x v="0"/>
  </r>
  <r>
    <x v="1"/>
    <x v="2"/>
    <x v="2"/>
    <x v="10"/>
    <x v="69"/>
    <x v="37"/>
    <x v="1"/>
    <n v="21605.304"/>
    <n v="672.00007172096764"/>
    <x v="0"/>
    <s v="2017-2021"/>
    <m/>
    <d v="2023-05-02T14:26:52"/>
    <x v="0"/>
  </r>
  <r>
    <x v="1"/>
    <x v="2"/>
    <x v="2"/>
    <x v="10"/>
    <x v="69"/>
    <x v="37"/>
    <x v="1"/>
    <n v="5483.6319199999998"/>
    <n v="170.56001820346464"/>
    <x v="2"/>
    <s v="lastest"/>
    <m/>
    <d v="2024-11-24T10:24:33"/>
    <x v="0"/>
  </r>
  <r>
    <x v="1"/>
    <x v="2"/>
    <x v="2"/>
    <x v="10"/>
    <x v="69"/>
    <x v="38"/>
    <x v="0"/>
    <n v="58771.571000000004"/>
    <n v="1828.0001950981084"/>
    <x v="0"/>
    <s v="2022"/>
    <m/>
    <d v="2024-06-13T09:04:16"/>
    <x v="0"/>
  </r>
  <r>
    <x v="1"/>
    <x v="2"/>
    <x v="2"/>
    <x v="10"/>
    <x v="69"/>
    <x v="38"/>
    <x v="0"/>
    <n v="61107.438629999997"/>
    <n v="1900.6537997356866"/>
    <x v="2"/>
    <s v="lastest"/>
    <m/>
    <d v="2024-11-24T10:24:33"/>
    <x v="0"/>
  </r>
  <r>
    <x v="1"/>
    <x v="2"/>
    <x v="2"/>
    <x v="10"/>
    <x v="69"/>
    <x v="38"/>
    <x v="0"/>
    <n v="58771.571000000004"/>
    <n v="1828.0001950981084"/>
    <x v="1"/>
    <s v="2022"/>
    <m/>
    <d v="2024-06-13T08:39:21"/>
    <x v="0"/>
  </r>
  <r>
    <x v="1"/>
    <x v="2"/>
    <x v="2"/>
    <x v="10"/>
    <x v="69"/>
    <x v="38"/>
    <x v="0"/>
    <n v="57871.350000000006"/>
    <n v="1800.0001921097346"/>
    <x v="3"/>
    <s v="2018-2022"/>
    <m/>
    <d v="2024-08-22T00:00:00"/>
    <x v="0"/>
  </r>
  <r>
    <x v="1"/>
    <x v="2"/>
    <x v="2"/>
    <x v="10"/>
    <x v="69"/>
    <x v="38"/>
    <x v="1"/>
    <n v="15464.510750000001"/>
    <n v="481.00005133599029"/>
    <x v="0"/>
    <s v="2022"/>
    <m/>
    <d v="2024-06-13T09:04:30"/>
    <x v="0"/>
  </r>
  <r>
    <x v="1"/>
    <x v="2"/>
    <x v="2"/>
    <x v="10"/>
    <x v="69"/>
    <x v="38"/>
    <x v="1"/>
    <n v="960.66440999999998"/>
    <n v="29.8800031890216"/>
    <x v="2"/>
    <s v="lastest"/>
    <m/>
    <d v="2024-11-24T10:24:33"/>
    <x v="0"/>
  </r>
  <r>
    <x v="1"/>
    <x v="2"/>
    <x v="2"/>
    <x v="10"/>
    <x v="69"/>
    <x v="38"/>
    <x v="1"/>
    <n v="13310.410500000002"/>
    <n v="414.00004418523901"/>
    <x v="1"/>
    <s v="2022"/>
    <m/>
    <d v="2024-06-13T08:41:58"/>
    <x v="0"/>
  </r>
  <r>
    <x v="1"/>
    <x v="2"/>
    <x v="2"/>
    <x v="10"/>
    <x v="69"/>
    <x v="39"/>
    <x v="0"/>
    <n v="88235.55"/>
    <n v="2744.4323823603236"/>
    <x v="2"/>
    <s v="lastest"/>
    <m/>
    <d v="2024-11-24T10:24:33"/>
    <x v="0"/>
  </r>
  <r>
    <x v="1"/>
    <x v="2"/>
    <x v="2"/>
    <x v="10"/>
    <x v="69"/>
    <x v="39"/>
    <x v="1"/>
    <n v="231684.13999999998"/>
    <n v="7206.1822734181715"/>
    <x v="2"/>
    <s v="lastest"/>
    <m/>
    <d v="2024-11-24T10:24:33"/>
    <x v="0"/>
  </r>
  <r>
    <x v="1"/>
    <x v="2"/>
    <x v="2"/>
    <x v="10"/>
    <x v="69"/>
    <x v="40"/>
    <x v="0"/>
    <n v="91200"/>
    <n v="2836.6370841600865"/>
    <x v="2"/>
    <s v="lastest"/>
    <m/>
    <d v="2024-11-24T10:24:33"/>
    <x v="0"/>
  </r>
  <r>
    <x v="1"/>
    <x v="2"/>
    <x v="2"/>
    <x v="10"/>
    <x v="69"/>
    <x v="40"/>
    <x v="1"/>
    <n v="230500"/>
    <n v="7169.3514024002188"/>
    <x v="2"/>
    <s v="lastest"/>
    <m/>
    <d v="2024-11-24T10:24:33"/>
    <x v="0"/>
  </r>
  <r>
    <x v="1"/>
    <x v="2"/>
    <x v="2"/>
    <x v="10"/>
    <x v="69"/>
    <x v="41"/>
    <x v="0"/>
    <n v="92200"/>
    <n v="2867.7405609600874"/>
    <x v="2"/>
    <s v="lastest"/>
    <m/>
    <d v="2024-11-24T10:24:33"/>
    <x v="0"/>
  </r>
  <r>
    <x v="1"/>
    <x v="2"/>
    <x v="2"/>
    <x v="10"/>
    <x v="69"/>
    <x v="41"/>
    <x v="1"/>
    <n v="230500"/>
    <n v="7169.3514024002188"/>
    <x v="2"/>
    <s v="lastest"/>
    <m/>
    <d v="2024-11-24T10:24:33"/>
    <x v="0"/>
  </r>
  <r>
    <x v="1"/>
    <x v="2"/>
    <x v="2"/>
    <x v="10"/>
    <x v="69"/>
    <x v="42"/>
    <x v="0"/>
    <n v="0"/>
    <n v="0"/>
    <x v="2"/>
    <s v="lastest"/>
    <m/>
    <d v="2024-11-24T10:24:33"/>
    <x v="0"/>
  </r>
  <r>
    <x v="1"/>
    <x v="2"/>
    <x v="2"/>
    <x v="10"/>
    <x v="70"/>
    <x v="0"/>
    <x v="0"/>
    <n v="0"/>
    <n v="0"/>
    <x v="0"/>
    <s v="bgs db"/>
    <m/>
    <d v="2023-12-12T00:00:00"/>
    <x v="0"/>
  </r>
  <r>
    <x v="1"/>
    <x v="2"/>
    <x v="2"/>
    <x v="10"/>
    <x v="70"/>
    <x v="0"/>
    <x v="1"/>
    <n v="964522.50000000012"/>
    <n v="30000.003201828913"/>
    <x v="0"/>
    <s v="bgs db"/>
    <m/>
    <d v="2023-12-13T00:00:00"/>
    <x v="0"/>
  </r>
  <r>
    <x v="1"/>
    <x v="2"/>
    <x v="2"/>
    <x v="10"/>
    <x v="70"/>
    <x v="1"/>
    <x v="0"/>
    <n v="0"/>
    <n v="0"/>
    <x v="0"/>
    <s v="bgs db"/>
    <m/>
    <d v="2023-12-12T00:00:00"/>
    <x v="0"/>
  </r>
  <r>
    <x v="1"/>
    <x v="2"/>
    <x v="2"/>
    <x v="10"/>
    <x v="70"/>
    <x v="1"/>
    <x v="1"/>
    <n v="951662.20000000007"/>
    <n v="29600.003159137865"/>
    <x v="0"/>
    <s v="bgs db"/>
    <m/>
    <d v="2023-12-13T00:00:00"/>
    <x v="0"/>
  </r>
  <r>
    <x v="1"/>
    <x v="2"/>
    <x v="2"/>
    <x v="10"/>
    <x v="70"/>
    <x v="2"/>
    <x v="0"/>
    <n v="0"/>
    <n v="0"/>
    <x v="0"/>
    <s v="bgs db"/>
    <m/>
    <d v="2023-12-12T00:00:00"/>
    <x v="0"/>
  </r>
  <r>
    <x v="1"/>
    <x v="2"/>
    <x v="2"/>
    <x v="10"/>
    <x v="70"/>
    <x v="2"/>
    <x v="1"/>
    <n v="1154211.925"/>
    <n v="35900.003831521935"/>
    <x v="0"/>
    <s v="bgs db"/>
    <m/>
    <d v="2023-12-13T00:00:00"/>
    <x v="0"/>
  </r>
  <r>
    <x v="1"/>
    <x v="2"/>
    <x v="2"/>
    <x v="10"/>
    <x v="70"/>
    <x v="3"/>
    <x v="0"/>
    <n v="0"/>
    <n v="0"/>
    <x v="0"/>
    <s v="bgs db"/>
    <m/>
    <d v="2023-12-12T00:00:00"/>
    <x v="0"/>
  </r>
  <r>
    <x v="1"/>
    <x v="2"/>
    <x v="2"/>
    <x v="10"/>
    <x v="70"/>
    <x v="3"/>
    <x v="1"/>
    <n v="753999.38900000008"/>
    <n v="23452.002502976393"/>
    <x v="0"/>
    <s v="bgs db"/>
    <m/>
    <d v="2023-12-13T00:00:00"/>
    <x v="0"/>
  </r>
  <r>
    <x v="1"/>
    <x v="2"/>
    <x v="2"/>
    <x v="10"/>
    <x v="70"/>
    <x v="4"/>
    <x v="0"/>
    <n v="0"/>
    <n v="0"/>
    <x v="0"/>
    <s v="bgs db"/>
    <m/>
    <d v="2023-12-12T00:00:00"/>
    <x v="0"/>
  </r>
  <r>
    <x v="1"/>
    <x v="2"/>
    <x v="2"/>
    <x v="10"/>
    <x v="70"/>
    <x v="4"/>
    <x v="1"/>
    <n v="722009.39275"/>
    <n v="22457.002396782398"/>
    <x v="0"/>
    <s v="bgs db"/>
    <m/>
    <d v="2023-12-13T00:00:00"/>
    <x v="0"/>
  </r>
  <r>
    <x v="1"/>
    <x v="2"/>
    <x v="2"/>
    <x v="10"/>
    <x v="70"/>
    <x v="5"/>
    <x v="0"/>
    <n v="0"/>
    <n v="0"/>
    <x v="0"/>
    <s v="bgs db"/>
    <m/>
    <d v="2023-12-12T00:00:00"/>
    <x v="0"/>
  </r>
  <r>
    <x v="1"/>
    <x v="2"/>
    <x v="2"/>
    <x v="10"/>
    <x v="70"/>
    <x v="5"/>
    <x v="1"/>
    <n v="749112.47500000009"/>
    <n v="23300.00248675379"/>
    <x v="0"/>
    <s v="bgs db"/>
    <m/>
    <d v="2023-12-13T00:00:00"/>
    <x v="0"/>
  </r>
  <r>
    <x v="1"/>
    <x v="2"/>
    <x v="2"/>
    <x v="10"/>
    <x v="70"/>
    <x v="6"/>
    <x v="0"/>
    <n v="0"/>
    <n v="0"/>
    <x v="0"/>
    <s v="bgs db"/>
    <m/>
    <d v="2023-12-12T00:00:00"/>
    <x v="0"/>
  </r>
  <r>
    <x v="1"/>
    <x v="2"/>
    <x v="2"/>
    <x v="10"/>
    <x v="70"/>
    <x v="6"/>
    <x v="1"/>
    <n v="700886.35000000009"/>
    <n v="21800.002326662347"/>
    <x v="0"/>
    <s v="bgs db"/>
    <m/>
    <d v="2023-12-13T00:00:00"/>
    <x v="0"/>
  </r>
  <r>
    <x v="1"/>
    <x v="2"/>
    <x v="2"/>
    <x v="10"/>
    <x v="70"/>
    <x v="7"/>
    <x v="0"/>
    <n v="0"/>
    <n v="0"/>
    <x v="0"/>
    <s v="bgs db"/>
    <m/>
    <d v="2023-12-12T00:00:00"/>
    <x v="0"/>
  </r>
  <r>
    <x v="1"/>
    <x v="2"/>
    <x v="2"/>
    <x v="10"/>
    <x v="70"/>
    <x v="7"/>
    <x v="1"/>
    <n v="790908.45000000007"/>
    <n v="24600.002625499714"/>
    <x v="0"/>
    <s v="bgs db"/>
    <m/>
    <d v="2023-12-13T00:00:00"/>
    <x v="0"/>
  </r>
  <r>
    <x v="1"/>
    <x v="2"/>
    <x v="2"/>
    <x v="10"/>
    <x v="70"/>
    <x v="8"/>
    <x v="0"/>
    <n v="0"/>
    <n v="0"/>
    <x v="0"/>
    <s v="bgs db"/>
    <m/>
    <d v="2023-12-12T00:00:00"/>
    <x v="0"/>
  </r>
  <r>
    <x v="1"/>
    <x v="2"/>
    <x v="2"/>
    <x v="10"/>
    <x v="70"/>
    <x v="8"/>
    <x v="1"/>
    <n v="803768.75"/>
    <n v="25000.002668190762"/>
    <x v="0"/>
    <s v="bgs db"/>
    <m/>
    <d v="2023-12-13T00:00:00"/>
    <x v="0"/>
  </r>
  <r>
    <x v="1"/>
    <x v="2"/>
    <x v="2"/>
    <x v="10"/>
    <x v="70"/>
    <x v="9"/>
    <x v="0"/>
    <n v="0"/>
    <n v="0"/>
    <x v="0"/>
    <s v="bgs db"/>
    <m/>
    <d v="2023-12-12T00:00:00"/>
    <x v="0"/>
  </r>
  <r>
    <x v="1"/>
    <x v="2"/>
    <x v="2"/>
    <x v="10"/>
    <x v="70"/>
    <x v="9"/>
    <x v="1"/>
    <n v="987028.02500000002"/>
    <n v="30700.003276538257"/>
    <x v="0"/>
    <s v="bgs db"/>
    <m/>
    <d v="2023-12-13T00:00:00"/>
    <x v="0"/>
  </r>
  <r>
    <x v="1"/>
    <x v="2"/>
    <x v="2"/>
    <x v="10"/>
    <x v="70"/>
    <x v="10"/>
    <x v="0"/>
    <n v="0"/>
    <n v="0"/>
    <x v="0"/>
    <s v="bgs db"/>
    <m/>
    <d v="2023-12-12T00:00:00"/>
    <x v="0"/>
  </r>
  <r>
    <x v="1"/>
    <x v="2"/>
    <x v="2"/>
    <x v="10"/>
    <x v="70"/>
    <x v="10"/>
    <x v="1"/>
    <n v="954877.27500000002"/>
    <n v="29700.003169810629"/>
    <x v="0"/>
    <s v="bgs db"/>
    <m/>
    <d v="2023-12-13T00:00:00"/>
    <x v="0"/>
  </r>
  <r>
    <x v="1"/>
    <x v="2"/>
    <x v="2"/>
    <x v="10"/>
    <x v="70"/>
    <x v="11"/>
    <x v="0"/>
    <n v="0"/>
    <n v="0"/>
    <x v="0"/>
    <s v="bgs db"/>
    <m/>
    <d v="2023-12-12T00:00:00"/>
    <x v="0"/>
  </r>
  <r>
    <x v="1"/>
    <x v="2"/>
    <x v="2"/>
    <x v="10"/>
    <x v="70"/>
    <x v="11"/>
    <x v="1"/>
    <n v="774833.07500000007"/>
    <n v="24100.002572135898"/>
    <x v="0"/>
    <s v="bgs db"/>
    <m/>
    <d v="2023-12-13T00:00:00"/>
    <x v="0"/>
  </r>
  <r>
    <x v="1"/>
    <x v="2"/>
    <x v="2"/>
    <x v="10"/>
    <x v="70"/>
    <x v="12"/>
    <x v="0"/>
    <n v="0"/>
    <n v="0"/>
    <x v="0"/>
    <s v="bgs db"/>
    <m/>
    <d v="2023-12-12T00:00:00"/>
    <x v="0"/>
  </r>
  <r>
    <x v="1"/>
    <x v="2"/>
    <x v="2"/>
    <x v="10"/>
    <x v="70"/>
    <x v="12"/>
    <x v="1"/>
    <n v="527272.30000000005"/>
    <n v="16400.00175033314"/>
    <x v="0"/>
    <s v="bgs db"/>
    <m/>
    <d v="2023-12-13T00:00:00"/>
    <x v="0"/>
  </r>
  <r>
    <x v="1"/>
    <x v="2"/>
    <x v="2"/>
    <x v="10"/>
    <x v="70"/>
    <x v="13"/>
    <x v="0"/>
    <n v="0"/>
    <n v="0"/>
    <x v="0"/>
    <s v="bgs db"/>
    <m/>
    <d v="2023-12-12T00:00:00"/>
    <x v="0"/>
  </r>
  <r>
    <x v="1"/>
    <x v="2"/>
    <x v="2"/>
    <x v="10"/>
    <x v="70"/>
    <x v="13"/>
    <x v="1"/>
    <n v="559423.05000000005"/>
    <n v="17400.001857060772"/>
    <x v="0"/>
    <s v="bgs db"/>
    <m/>
    <d v="2023-12-13T00:00:00"/>
    <x v="0"/>
  </r>
  <r>
    <x v="1"/>
    <x v="2"/>
    <x v="2"/>
    <x v="10"/>
    <x v="70"/>
    <x v="14"/>
    <x v="0"/>
    <n v="0"/>
    <n v="0"/>
    <x v="0"/>
    <s v="bgs db"/>
    <m/>
    <d v="2023-12-12T00:00:00"/>
    <x v="0"/>
  </r>
  <r>
    <x v="1"/>
    <x v="2"/>
    <x v="2"/>
    <x v="10"/>
    <x v="70"/>
    <x v="14"/>
    <x v="1"/>
    <n v="575498.42500000005"/>
    <n v="17900.001910424584"/>
    <x v="0"/>
    <s v="bgs db"/>
    <m/>
    <d v="2023-12-13T00:00:00"/>
    <x v="0"/>
  </r>
  <r>
    <x v="1"/>
    <x v="2"/>
    <x v="2"/>
    <x v="10"/>
    <x v="70"/>
    <x v="15"/>
    <x v="0"/>
    <n v="0"/>
    <n v="0"/>
    <x v="0"/>
    <s v="bgs db"/>
    <m/>
    <d v="2023-12-12T00:00:00"/>
    <x v="0"/>
  </r>
  <r>
    <x v="1"/>
    <x v="2"/>
    <x v="2"/>
    <x v="10"/>
    <x v="70"/>
    <x v="15"/>
    <x v="1"/>
    <n v="569068.27500000002"/>
    <n v="17700.00188907906"/>
    <x v="0"/>
    <s v="bgs db"/>
    <m/>
    <d v="2023-12-13T00:00:00"/>
    <x v="0"/>
  </r>
  <r>
    <x v="1"/>
    <x v="2"/>
    <x v="2"/>
    <x v="10"/>
    <x v="70"/>
    <x v="16"/>
    <x v="0"/>
    <n v="0"/>
    <n v="0"/>
    <x v="0"/>
    <s v="bgs db"/>
    <m/>
    <d v="2023-12-12T00:00:00"/>
    <x v="0"/>
  </r>
  <r>
    <x v="1"/>
    <x v="2"/>
    <x v="2"/>
    <x v="10"/>
    <x v="70"/>
    <x v="16"/>
    <x v="1"/>
    <n v="430016.28125"/>
    <n v="13375.001427482059"/>
    <x v="0"/>
    <s v="bgs db"/>
    <m/>
    <d v="2023-12-13T00:00:00"/>
    <x v="0"/>
  </r>
  <r>
    <x v="1"/>
    <x v="2"/>
    <x v="2"/>
    <x v="10"/>
    <x v="70"/>
    <x v="17"/>
    <x v="0"/>
    <n v="0"/>
    <n v="0"/>
    <x v="0"/>
    <s v="bgs db"/>
    <m/>
    <d v="2023-12-12T00:00:00"/>
    <x v="0"/>
  </r>
  <r>
    <x v="1"/>
    <x v="2"/>
    <x v="2"/>
    <x v="10"/>
    <x v="70"/>
    <x v="17"/>
    <x v="1"/>
    <n v="299998.64825000003"/>
    <n v="9331.0009958755199"/>
    <x v="0"/>
    <s v="bgs db"/>
    <m/>
    <d v="2023-12-13T00:00:00"/>
    <x v="0"/>
  </r>
  <r>
    <x v="1"/>
    <x v="2"/>
    <x v="2"/>
    <x v="10"/>
    <x v="70"/>
    <x v="18"/>
    <x v="0"/>
    <n v="996.67325000000005"/>
    <n v="31.000003308556543"/>
    <x v="0"/>
    <s v="bgs db"/>
    <m/>
    <d v="2023-12-12T00:00:00"/>
    <x v="0"/>
  </r>
  <r>
    <x v="1"/>
    <x v="2"/>
    <x v="2"/>
    <x v="10"/>
    <x v="70"/>
    <x v="18"/>
    <x v="1"/>
    <n v="202999.83550000002"/>
    <n v="6314.0006738782586"/>
    <x v="0"/>
    <s v="bgs db"/>
    <m/>
    <d v="2023-12-13T00:00:00"/>
    <x v="0"/>
  </r>
  <r>
    <x v="1"/>
    <x v="2"/>
    <x v="2"/>
    <x v="10"/>
    <x v="70"/>
    <x v="19"/>
    <x v="0"/>
    <n v="1414.633"/>
    <n v="44.000004696015743"/>
    <x v="0"/>
    <s v="bgs db"/>
    <m/>
    <d v="2023-12-12T00:00:00"/>
    <x v="0"/>
  </r>
  <r>
    <x v="1"/>
    <x v="2"/>
    <x v="2"/>
    <x v="10"/>
    <x v="70"/>
    <x v="19"/>
    <x v="1"/>
    <n v="0"/>
    <n v="0"/>
    <x v="0"/>
    <s v="bgs db"/>
    <m/>
    <d v="2023-12-13T00:00:00"/>
    <x v="0"/>
  </r>
  <r>
    <x v="1"/>
    <x v="2"/>
    <x v="2"/>
    <x v="10"/>
    <x v="70"/>
    <x v="20"/>
    <x v="0"/>
    <n v="835.91950000000008"/>
    <n v="26.000002774918393"/>
    <x v="0"/>
    <s v="bgs db"/>
    <m/>
    <d v="2023-12-12T00:00:00"/>
    <x v="0"/>
  </r>
  <r>
    <x v="1"/>
    <x v="2"/>
    <x v="2"/>
    <x v="10"/>
    <x v="70"/>
    <x v="20"/>
    <x v="1"/>
    <n v="197019.796"/>
    <n v="6128.0006540269187"/>
    <x v="0"/>
    <s v="bgs db"/>
    <m/>
    <d v="2023-12-13T00:00:00"/>
    <x v="0"/>
  </r>
  <r>
    <x v="1"/>
    <x v="2"/>
    <x v="2"/>
    <x v="10"/>
    <x v="70"/>
    <x v="21"/>
    <x v="0"/>
    <n v="1125.2762500000001"/>
    <n v="35.000003735467068"/>
    <x v="0"/>
    <s v="bgs db"/>
    <m/>
    <d v="2023-12-12T00:00:00"/>
    <x v="0"/>
  </r>
  <r>
    <x v="1"/>
    <x v="2"/>
    <x v="2"/>
    <x v="10"/>
    <x v="70"/>
    <x v="21"/>
    <x v="1"/>
    <n v="169016.49275"/>
    <n v="5257.0005610671533"/>
    <x v="0"/>
    <s v="bgs db"/>
    <m/>
    <d v="2023-12-13T00:00:00"/>
    <x v="0"/>
  </r>
  <r>
    <x v="1"/>
    <x v="2"/>
    <x v="2"/>
    <x v="10"/>
    <x v="70"/>
    <x v="22"/>
    <x v="0"/>
    <n v="996.67325000000005"/>
    <n v="31.000003308556543"/>
    <x v="0"/>
    <s v="bgs db"/>
    <m/>
    <d v="2023-12-12T00:00:00"/>
    <x v="0"/>
  </r>
  <r>
    <x v="1"/>
    <x v="2"/>
    <x v="2"/>
    <x v="10"/>
    <x v="70"/>
    <x v="22"/>
    <x v="1"/>
    <n v="154002.0925"/>
    <n v="4790.0005112253502"/>
    <x v="0"/>
    <s v="bgs db"/>
    <m/>
    <d v="2023-12-13T00:00:00"/>
    <x v="0"/>
  </r>
  <r>
    <x v="1"/>
    <x v="2"/>
    <x v="2"/>
    <x v="10"/>
    <x v="70"/>
    <x v="23"/>
    <x v="0"/>
    <n v="1639.6882500000002"/>
    <n v="51.00000544310916"/>
    <x v="0"/>
    <s v="bgs db"/>
    <m/>
    <d v="2023-12-12T00:00:00"/>
    <x v="0"/>
  </r>
  <r>
    <x v="1"/>
    <x v="2"/>
    <x v="2"/>
    <x v="10"/>
    <x v="70"/>
    <x v="23"/>
    <x v="1"/>
    <n v="117703.89575000001"/>
    <n v="3661.0003907298556"/>
    <x v="0"/>
    <s v="bgs db"/>
    <m/>
    <d v="2023-12-13T00:00:00"/>
    <x v="0"/>
  </r>
  <r>
    <x v="1"/>
    <x v="2"/>
    <x v="2"/>
    <x v="10"/>
    <x v="70"/>
    <x v="24"/>
    <x v="0"/>
    <n v="5272.723"/>
    <n v="164.00001750333138"/>
    <x v="0"/>
    <s v="bgs db"/>
    <m/>
    <d v="2023-12-12T00:00:00"/>
    <x v="0"/>
  </r>
  <r>
    <x v="1"/>
    <x v="2"/>
    <x v="2"/>
    <x v="10"/>
    <x v="70"/>
    <x v="24"/>
    <x v="1"/>
    <n v="164000.97575000001"/>
    <n v="5101.0005444176422"/>
    <x v="0"/>
    <s v="bgs db"/>
    <m/>
    <d v="2023-12-13T00:00:00"/>
    <x v="0"/>
  </r>
  <r>
    <x v="1"/>
    <x v="2"/>
    <x v="2"/>
    <x v="10"/>
    <x v="70"/>
    <x v="25"/>
    <x v="0"/>
    <n v="3118.62275"/>
    <n v="97.000010352580148"/>
    <x v="0"/>
    <s v="bgs db"/>
    <m/>
    <d v="2023-12-12T00:00:00"/>
    <x v="0"/>
  </r>
  <r>
    <x v="1"/>
    <x v="2"/>
    <x v="2"/>
    <x v="10"/>
    <x v="70"/>
    <x v="25"/>
    <x v="1"/>
    <n v="142009.86275"/>
    <n v="4417.0004714159431"/>
    <x v="0"/>
    <s v="bgs db"/>
    <m/>
    <d v="2023-12-13T00:00:00"/>
    <x v="0"/>
  </r>
  <r>
    <x v="1"/>
    <x v="2"/>
    <x v="2"/>
    <x v="10"/>
    <x v="70"/>
    <x v="26"/>
    <x v="0"/>
    <n v="5529.9290000000001"/>
    <n v="172.00001835715244"/>
    <x v="0"/>
    <s v="bgs db"/>
    <m/>
    <d v="2023-12-12T00:00:00"/>
    <x v="0"/>
  </r>
  <r>
    <x v="1"/>
    <x v="2"/>
    <x v="2"/>
    <x v="10"/>
    <x v="70"/>
    <x v="26"/>
    <x v="1"/>
    <n v="117993.2525"/>
    <n v="3670.0003916904034"/>
    <x v="0"/>
    <s v="bgs db"/>
    <m/>
    <d v="2023-12-13T00:00:00"/>
    <x v="0"/>
  </r>
  <r>
    <x v="1"/>
    <x v="2"/>
    <x v="2"/>
    <x v="10"/>
    <x v="70"/>
    <x v="27"/>
    <x v="0"/>
    <n v="5819.28575"/>
    <n v="181.00001931770112"/>
    <x v="0"/>
    <s v="bgs db"/>
    <m/>
    <d v="2023-12-12T00:00:00"/>
    <x v="0"/>
  </r>
  <r>
    <x v="1"/>
    <x v="2"/>
    <x v="2"/>
    <x v="10"/>
    <x v="70"/>
    <x v="27"/>
    <x v="1"/>
    <n v="129889.03000000001"/>
    <n v="4040.000431179627"/>
    <x v="0"/>
    <s v="bgs db"/>
    <m/>
    <d v="2023-12-13T00:00:00"/>
    <x v="0"/>
  </r>
  <r>
    <x v="1"/>
    <x v="2"/>
    <x v="2"/>
    <x v="10"/>
    <x v="70"/>
    <x v="28"/>
    <x v="0"/>
    <n v="5529.9290000000001"/>
    <n v="172.00001835715244"/>
    <x v="0"/>
    <s v="bgs db"/>
    <m/>
    <d v="2023-12-12T00:00:00"/>
    <x v="0"/>
  </r>
  <r>
    <x v="1"/>
    <x v="2"/>
    <x v="2"/>
    <x v="10"/>
    <x v="70"/>
    <x v="28"/>
    <x v="1"/>
    <n v="117125.18225000001"/>
    <n v="3643.0003888087581"/>
    <x v="0"/>
    <s v="bgs db"/>
    <m/>
    <d v="2023-12-13T00:00:00"/>
    <x v="0"/>
  </r>
  <r>
    <x v="1"/>
    <x v="2"/>
    <x v="2"/>
    <x v="10"/>
    <x v="70"/>
    <x v="29"/>
    <x v="0"/>
    <n v="3729.4870000000001"/>
    <n v="116.00001238040514"/>
    <x v="0"/>
    <s v="bgs db"/>
    <m/>
    <d v="2023-12-12T00:00:00"/>
    <x v="0"/>
  </r>
  <r>
    <x v="1"/>
    <x v="2"/>
    <x v="2"/>
    <x v="10"/>
    <x v="70"/>
    <x v="29"/>
    <x v="1"/>
    <n v="69413.469250000009"/>
    <n v="2159.0002304249542"/>
    <x v="0"/>
    <s v="bgs db"/>
    <m/>
    <d v="2023-12-13T00:00:00"/>
    <x v="0"/>
  </r>
  <r>
    <x v="1"/>
    <x v="2"/>
    <x v="2"/>
    <x v="10"/>
    <x v="70"/>
    <x v="30"/>
    <x v="0"/>
    <n v="3215.0750000000003"/>
    <n v="100.00001067276305"/>
    <x v="0"/>
    <s v="bgs db"/>
    <m/>
    <d v="2023-12-12T00:00:00"/>
    <x v="0"/>
  </r>
  <r>
    <x v="1"/>
    <x v="2"/>
    <x v="2"/>
    <x v="10"/>
    <x v="70"/>
    <x v="30"/>
    <x v="1"/>
    <n v="64912.364250000006"/>
    <n v="2019.0002154830861"/>
    <x v="0"/>
    <s v="bgs db"/>
    <m/>
    <d v="2023-12-13T00:00:00"/>
    <x v="0"/>
  </r>
  <r>
    <x v="1"/>
    <x v="2"/>
    <x v="2"/>
    <x v="10"/>
    <x v="70"/>
    <x v="31"/>
    <x v="0"/>
    <n v="3215.0750000000003"/>
    <n v="100.00001067276305"/>
    <x v="0"/>
    <s v="bgs db"/>
    <m/>
    <d v="2023-12-12T00:00:00"/>
    <x v="0"/>
  </r>
  <r>
    <x v="1"/>
    <x v="2"/>
    <x v="2"/>
    <x v="10"/>
    <x v="70"/>
    <x v="31"/>
    <x v="1"/>
    <n v="22505.525000000001"/>
    <n v="700.00007470934133"/>
    <x v="0"/>
    <s v="bgs db"/>
    <m/>
    <d v="2023-12-13T00:00:00"/>
    <x v="0"/>
  </r>
  <r>
    <x v="1"/>
    <x v="2"/>
    <x v="2"/>
    <x v="10"/>
    <x v="70"/>
    <x v="32"/>
    <x v="0"/>
    <n v="3215.0750000000003"/>
    <n v="100.00001067276305"/>
    <x v="0"/>
    <s v="bgs db"/>
    <m/>
    <d v="2023-12-12T00:00:00"/>
    <x v="0"/>
  </r>
  <r>
    <x v="1"/>
    <x v="2"/>
    <x v="2"/>
    <x v="10"/>
    <x v="70"/>
    <x v="32"/>
    <x v="1"/>
    <n v="25720.600000000002"/>
    <n v="800.00008538210432"/>
    <x v="0"/>
    <s v="bgs db"/>
    <m/>
    <d v="2023-12-13T00:00:00"/>
    <x v="0"/>
  </r>
  <r>
    <x v="1"/>
    <x v="2"/>
    <x v="2"/>
    <x v="10"/>
    <x v="70"/>
    <x v="43"/>
    <x v="0"/>
    <n v="3215.0750000000003"/>
    <n v="100.00001067276305"/>
    <x v="0"/>
    <s v="bgs db"/>
    <m/>
    <d v="2023-12-12T00:00:00"/>
    <x v="0"/>
  </r>
  <r>
    <x v="1"/>
    <x v="2"/>
    <x v="2"/>
    <x v="10"/>
    <x v="70"/>
    <x v="43"/>
    <x v="1"/>
    <n v="25720.600000000002"/>
    <n v="800.00008538210432"/>
    <x v="0"/>
    <s v="bgs db"/>
    <m/>
    <d v="2023-12-13T00:00:00"/>
    <x v="0"/>
  </r>
  <r>
    <x v="1"/>
    <x v="2"/>
    <x v="2"/>
    <x v="10"/>
    <x v="70"/>
    <x v="44"/>
    <x v="0"/>
    <n v="3215.0750000000003"/>
    <n v="100.00001067276305"/>
    <x v="0"/>
    <s v="bgs db"/>
    <m/>
    <d v="2023-12-12T00:00:00"/>
    <x v="0"/>
  </r>
  <r>
    <x v="1"/>
    <x v="2"/>
    <x v="2"/>
    <x v="10"/>
    <x v="70"/>
    <x v="44"/>
    <x v="1"/>
    <n v="35365.825000000004"/>
    <n v="1100.0001174003935"/>
    <x v="0"/>
    <s v="bgs db"/>
    <m/>
    <d v="2023-12-13T00:00:00"/>
    <x v="0"/>
  </r>
  <r>
    <x v="1"/>
    <x v="2"/>
    <x v="2"/>
    <x v="10"/>
    <x v="70"/>
    <x v="45"/>
    <x v="0"/>
    <n v="3215.0750000000003"/>
    <n v="100.00001067276305"/>
    <x v="0"/>
    <s v="bgs db"/>
    <m/>
    <d v="2023-12-12T00:00:00"/>
    <x v="0"/>
  </r>
  <r>
    <x v="1"/>
    <x v="2"/>
    <x v="2"/>
    <x v="10"/>
    <x v="70"/>
    <x v="45"/>
    <x v="1"/>
    <n v="73946.725000000006"/>
    <n v="2300.00024547355"/>
    <x v="0"/>
    <s v="bgs db"/>
    <m/>
    <d v="2023-12-13T00:00:00"/>
    <x v="0"/>
  </r>
  <r>
    <x v="1"/>
    <x v="2"/>
    <x v="2"/>
    <x v="10"/>
    <x v="70"/>
    <x v="46"/>
    <x v="0"/>
    <n v="3215.0750000000003"/>
    <n v="100.00001067276305"/>
    <x v="0"/>
    <s v="bgs db"/>
    <m/>
    <d v="2023-12-12T00:00:00"/>
    <x v="0"/>
  </r>
  <r>
    <x v="1"/>
    <x v="2"/>
    <x v="2"/>
    <x v="10"/>
    <x v="70"/>
    <x v="46"/>
    <x v="1"/>
    <n v="22505.525000000001"/>
    <n v="700.00007470934133"/>
    <x v="0"/>
    <s v="bgs db"/>
    <m/>
    <d v="2023-12-13T00:00:00"/>
    <x v="0"/>
  </r>
  <r>
    <x v="1"/>
    <x v="2"/>
    <x v="2"/>
    <x v="10"/>
    <x v="70"/>
    <x v="47"/>
    <x v="0"/>
    <n v="3215.0750000000003"/>
    <n v="100.00001067276305"/>
    <x v="0"/>
    <s v="bgs db"/>
    <m/>
    <d v="2023-12-12T00:00:00"/>
    <x v="0"/>
  </r>
  <r>
    <x v="1"/>
    <x v="2"/>
    <x v="2"/>
    <x v="10"/>
    <x v="70"/>
    <x v="47"/>
    <x v="1"/>
    <n v="6430.1500000000005"/>
    <n v="200.00002134552611"/>
    <x v="0"/>
    <s v="bgs db"/>
    <m/>
    <d v="2023-12-13T00:00:00"/>
    <x v="0"/>
  </r>
  <r>
    <x v="1"/>
    <x v="2"/>
    <x v="2"/>
    <x v="10"/>
    <x v="70"/>
    <x v="48"/>
    <x v="0"/>
    <n v="3215.0750000000003"/>
    <n v="100.00001067276305"/>
    <x v="0"/>
    <s v="bgs db"/>
    <m/>
    <d v="2023-12-12T00:00:00"/>
    <x v="0"/>
  </r>
  <r>
    <x v="1"/>
    <x v="2"/>
    <x v="2"/>
    <x v="10"/>
    <x v="70"/>
    <x v="48"/>
    <x v="1"/>
    <n v="0"/>
    <n v="0"/>
    <x v="0"/>
    <s v="bgs db"/>
    <m/>
    <d v="2023-12-13T00:00:00"/>
    <x v="0"/>
  </r>
  <r>
    <x v="1"/>
    <x v="2"/>
    <x v="2"/>
    <x v="10"/>
    <x v="70"/>
    <x v="49"/>
    <x v="0"/>
    <n v="3215.0750000000003"/>
    <n v="100.00001067276305"/>
    <x v="0"/>
    <s v="bgs db"/>
    <m/>
    <d v="2023-12-12T00:00:00"/>
    <x v="0"/>
  </r>
  <r>
    <x v="1"/>
    <x v="2"/>
    <x v="2"/>
    <x v="10"/>
    <x v="70"/>
    <x v="49"/>
    <x v="1"/>
    <n v="0"/>
    <n v="0"/>
    <x v="0"/>
    <s v="bgs db"/>
    <m/>
    <d v="2023-12-13T00:00:00"/>
    <x v="0"/>
  </r>
  <r>
    <x v="1"/>
    <x v="2"/>
    <x v="2"/>
    <x v="10"/>
    <x v="70"/>
    <x v="50"/>
    <x v="0"/>
    <n v="3215.0750000000003"/>
    <n v="100.00001067276305"/>
    <x v="0"/>
    <s v="bgs db"/>
    <m/>
    <d v="2023-12-12T00:00:00"/>
    <x v="0"/>
  </r>
  <r>
    <x v="1"/>
    <x v="2"/>
    <x v="2"/>
    <x v="10"/>
    <x v="70"/>
    <x v="50"/>
    <x v="1"/>
    <n v="0"/>
    <n v="0"/>
    <x v="0"/>
    <s v="bgs db"/>
    <m/>
    <d v="2023-12-13T00:00:00"/>
    <x v="0"/>
  </r>
  <r>
    <x v="1"/>
    <x v="2"/>
    <x v="2"/>
    <x v="10"/>
    <x v="70"/>
    <x v="51"/>
    <x v="0"/>
    <n v="3215.0750000000003"/>
    <n v="100.00001067276305"/>
    <x v="0"/>
    <s v="bgs db"/>
    <m/>
    <d v="2023-12-12T00:00:00"/>
    <x v="0"/>
  </r>
  <r>
    <x v="1"/>
    <x v="2"/>
    <x v="2"/>
    <x v="10"/>
    <x v="70"/>
    <x v="51"/>
    <x v="1"/>
    <n v="0"/>
    <n v="0"/>
    <x v="0"/>
    <s v="bgs db"/>
    <m/>
    <d v="2023-12-13T00:00:00"/>
    <x v="0"/>
  </r>
  <r>
    <x v="1"/>
    <x v="2"/>
    <x v="2"/>
    <x v="10"/>
    <x v="70"/>
    <x v="52"/>
    <x v="0"/>
    <n v="25302.64025"/>
    <n v="787.00008399464514"/>
    <x v="0"/>
    <s v="bgs db"/>
    <m/>
    <d v="2023-12-12T00:00:00"/>
    <x v="0"/>
  </r>
  <r>
    <x v="1"/>
    <x v="2"/>
    <x v="2"/>
    <x v="10"/>
    <x v="70"/>
    <x v="52"/>
    <x v="1"/>
    <n v="0"/>
    <n v="0"/>
    <x v="0"/>
    <s v="bgs db"/>
    <m/>
    <d v="2023-12-13T00:00:00"/>
    <x v="0"/>
  </r>
  <r>
    <x v="1"/>
    <x v="2"/>
    <x v="2"/>
    <x v="10"/>
    <x v="70"/>
    <x v="53"/>
    <x v="0"/>
    <n v="28710.619750000002"/>
    <n v="893.0000953077739"/>
    <x v="0"/>
    <s v="bgs db"/>
    <m/>
    <d v="2023-12-12T00:00:00"/>
    <x v="0"/>
  </r>
  <r>
    <x v="1"/>
    <x v="2"/>
    <x v="2"/>
    <x v="10"/>
    <x v="70"/>
    <x v="53"/>
    <x v="0"/>
    <n v="0"/>
    <n v="0"/>
    <x v="3"/>
    <s v="2013-2017"/>
    <m/>
    <d v="2022-04-22T00:00:00"/>
    <x v="0"/>
  </r>
  <r>
    <x v="1"/>
    <x v="2"/>
    <x v="2"/>
    <x v="10"/>
    <x v="70"/>
    <x v="53"/>
    <x v="1"/>
    <n v="0"/>
    <n v="0"/>
    <x v="0"/>
    <s v="bgs db"/>
    <m/>
    <d v="2023-12-13T00:00:00"/>
    <x v="0"/>
  </r>
  <r>
    <x v="1"/>
    <x v="2"/>
    <x v="2"/>
    <x v="10"/>
    <x v="70"/>
    <x v="54"/>
    <x v="0"/>
    <n v="42181.784"/>
    <n v="1312.000140026651"/>
    <x v="0"/>
    <s v="2014-2018"/>
    <m/>
    <d v="2022-04-22T00:00:00"/>
    <x v="0"/>
  </r>
  <r>
    <x v="1"/>
    <x v="2"/>
    <x v="2"/>
    <x v="10"/>
    <x v="70"/>
    <x v="54"/>
    <x v="1"/>
    <n v="353658.21225489699"/>
    <n v="11000"/>
    <x v="5"/>
    <s v="2014-2023"/>
    <m/>
    <d v="2024-04-20T00:00:00"/>
    <x v="0"/>
  </r>
  <r>
    <x v="1"/>
    <x v="2"/>
    <x v="2"/>
    <x v="10"/>
    <x v="70"/>
    <x v="55"/>
    <x v="0"/>
    <n v="54399.069000000003"/>
    <n v="1692.0001805831505"/>
    <x v="1"/>
    <s v="2015-2019"/>
    <m/>
    <d v="2022-04-22T00:00:00"/>
    <x v="0"/>
  </r>
  <r>
    <x v="1"/>
    <x v="2"/>
    <x v="2"/>
    <x v="10"/>
    <x v="70"/>
    <x v="55"/>
    <x v="0"/>
    <n v="54399.069000000003"/>
    <n v="1692.0001805831505"/>
    <x v="0"/>
    <s v="2015-2019"/>
    <m/>
    <d v="2022-04-22T00:00:00"/>
    <x v="0"/>
  </r>
  <r>
    <x v="1"/>
    <x v="2"/>
    <x v="2"/>
    <x v="10"/>
    <x v="70"/>
    <x v="55"/>
    <x v="1"/>
    <n v="257205.97254901601"/>
    <n v="8000"/>
    <x v="5"/>
    <s v="2014-2023"/>
    <m/>
    <d v="2024-04-20T00:00:00"/>
    <x v="0"/>
  </r>
  <r>
    <x v="1"/>
    <x v="2"/>
    <x v="2"/>
    <x v="10"/>
    <x v="70"/>
    <x v="56"/>
    <x v="0"/>
    <n v="60700.616000000002"/>
    <n v="1888.0002015017662"/>
    <x v="0"/>
    <s v="2015-2019"/>
    <m/>
    <d v="2022-04-22T00:00:00"/>
    <x v="0"/>
  </r>
  <r>
    <x v="1"/>
    <x v="2"/>
    <x v="2"/>
    <x v="10"/>
    <x v="70"/>
    <x v="56"/>
    <x v="0"/>
    <n v="46489.984500000006"/>
    <n v="1446.0001543281537"/>
    <x v="1"/>
    <s v="2015-2019"/>
    <m/>
    <d v="2022-04-22T00:00:00"/>
    <x v="0"/>
  </r>
  <r>
    <x v="1"/>
    <x v="2"/>
    <x v="2"/>
    <x v="10"/>
    <x v="70"/>
    <x v="56"/>
    <x v="1"/>
    <n v="289356.71911764302"/>
    <n v="9000"/>
    <x v="5"/>
    <s v="2014-2023"/>
    <m/>
    <d v="2024-04-20T00:00:00"/>
    <x v="0"/>
  </r>
  <r>
    <x v="1"/>
    <x v="2"/>
    <x v="2"/>
    <x v="10"/>
    <x v="70"/>
    <x v="33"/>
    <x v="0"/>
    <n v="50798"/>
    <n v="1579.994414486448"/>
    <x v="3"/>
    <s v="2017-2021"/>
    <m/>
    <d v="2023-09-28T00:00:00"/>
    <x v="0"/>
  </r>
  <r>
    <x v="1"/>
    <x v="2"/>
    <x v="2"/>
    <x v="10"/>
    <x v="70"/>
    <x v="33"/>
    <x v="0"/>
    <n v="46489.984500000006"/>
    <n v="1446.0001543281537"/>
    <x v="0"/>
    <s v="2017-2021"/>
    <m/>
    <d v="2023-05-02T14:19:10"/>
    <x v="0"/>
  </r>
  <r>
    <x v="1"/>
    <x v="2"/>
    <x v="2"/>
    <x v="10"/>
    <x v="70"/>
    <x v="33"/>
    <x v="0"/>
    <n v="52084.215000000004"/>
    <n v="1620.0001728987613"/>
    <x v="1"/>
    <s v="2017-2021"/>
    <m/>
    <d v="2023-05-29T10:18:47"/>
    <x v="0"/>
  </r>
  <r>
    <x v="1"/>
    <x v="2"/>
    <x v="2"/>
    <x v="10"/>
    <x v="70"/>
    <x v="33"/>
    <x v="1"/>
    <n v="385808.95882352401"/>
    <n v="12000"/>
    <x v="5"/>
    <s v="2014-2023"/>
    <m/>
    <d v="2024-04-20T00:00:00"/>
    <x v="0"/>
  </r>
  <r>
    <x v="1"/>
    <x v="2"/>
    <x v="2"/>
    <x v="10"/>
    <x v="70"/>
    <x v="34"/>
    <x v="0"/>
    <n v="15014.400250000001"/>
    <n v="467.00004984180339"/>
    <x v="1"/>
    <s v="2017-2021"/>
    <m/>
    <d v="2023-05-29T10:17:58"/>
    <x v="0"/>
  </r>
  <r>
    <x v="1"/>
    <x v="2"/>
    <x v="2"/>
    <x v="10"/>
    <x v="70"/>
    <x v="34"/>
    <x v="0"/>
    <n v="52084.215000000004"/>
    <n v="1620.0001728987613"/>
    <x v="0"/>
    <s v="2017-2021"/>
    <m/>
    <d v="2023-05-02T14:19:41"/>
    <x v="0"/>
  </r>
  <r>
    <x v="1"/>
    <x v="2"/>
    <x v="2"/>
    <x v="10"/>
    <x v="70"/>
    <x v="34"/>
    <x v="0"/>
    <n v="22827.032500000001"/>
    <n v="710.00007577661768"/>
    <x v="3"/>
    <s v="2018-2022"/>
    <m/>
    <d v="2024-08-22T00:00:00"/>
    <x v="0"/>
  </r>
  <r>
    <x v="1"/>
    <x v="2"/>
    <x v="2"/>
    <x v="10"/>
    <x v="70"/>
    <x v="34"/>
    <x v="1"/>
    <n v="675165.67794116703"/>
    <n v="21000"/>
    <x v="5"/>
    <s v="2014-2023"/>
    <m/>
    <d v="2024-04-20T00:00:00"/>
    <x v="0"/>
  </r>
  <r>
    <x v="1"/>
    <x v="2"/>
    <x v="2"/>
    <x v="10"/>
    <x v="70"/>
    <x v="35"/>
    <x v="0"/>
    <n v="96000"/>
    <n v="2985.9337728000905"/>
    <x v="2"/>
    <s v="lastest"/>
    <m/>
    <d v="2024-11-24T10:24:33"/>
    <x v="0"/>
  </r>
  <r>
    <x v="1"/>
    <x v="2"/>
    <x v="2"/>
    <x v="10"/>
    <x v="70"/>
    <x v="35"/>
    <x v="0"/>
    <n v="7362.5217500000008"/>
    <n v="229.00002444062739"/>
    <x v="0"/>
    <s v="2017-2021"/>
    <m/>
    <d v="2023-05-02T14:20:14"/>
    <x v="0"/>
  </r>
  <r>
    <x v="1"/>
    <x v="2"/>
    <x v="2"/>
    <x v="10"/>
    <x v="70"/>
    <x v="35"/>
    <x v="0"/>
    <n v="8584.250250000001"/>
    <n v="267.00002849627737"/>
    <x v="1"/>
    <s v="2017-2021"/>
    <m/>
    <d v="2023-05-29T10:17:18"/>
    <x v="0"/>
  </r>
  <r>
    <x v="1"/>
    <x v="2"/>
    <x v="2"/>
    <x v="10"/>
    <x v="70"/>
    <x v="35"/>
    <x v="0"/>
    <n v="10609.747500000001"/>
    <n v="330.00003522011804"/>
    <x v="3"/>
    <s v="2018-2022"/>
    <m/>
    <d v="2024-08-22T00:00:00"/>
    <x v="0"/>
  </r>
  <r>
    <x v="1"/>
    <x v="2"/>
    <x v="2"/>
    <x v="10"/>
    <x v="70"/>
    <x v="35"/>
    <x v="1"/>
    <n v="121688"/>
    <n v="3784.9198848385154"/>
    <x v="2"/>
    <s v="lastest"/>
    <m/>
    <d v="2024-11-24T10:24:33"/>
    <x v="0"/>
  </r>
  <r>
    <x v="1"/>
    <x v="2"/>
    <x v="2"/>
    <x v="10"/>
    <x v="70"/>
    <x v="35"/>
    <x v="1"/>
    <n v="771617.91764704802"/>
    <n v="24000"/>
    <x v="5"/>
    <s v="2014-2023"/>
    <m/>
    <d v="2024-04-20T00:00:00"/>
    <x v="0"/>
  </r>
  <r>
    <x v="1"/>
    <x v="2"/>
    <x v="2"/>
    <x v="10"/>
    <x v="70"/>
    <x v="36"/>
    <x v="0"/>
    <n v="96000"/>
    <n v="2985.9337728000905"/>
    <x v="2"/>
    <s v="lastest"/>
    <m/>
    <d v="2024-11-24T10:24:33"/>
    <x v="0"/>
  </r>
  <r>
    <x v="1"/>
    <x v="2"/>
    <x v="2"/>
    <x v="10"/>
    <x v="70"/>
    <x v="36"/>
    <x v="0"/>
    <n v="23019.937000000002"/>
    <n v="716.00007641698335"/>
    <x v="0"/>
    <s v="2017-2021"/>
    <m/>
    <d v="2023-05-02T14:20:50"/>
    <x v="0"/>
  </r>
  <r>
    <x v="1"/>
    <x v="2"/>
    <x v="2"/>
    <x v="10"/>
    <x v="70"/>
    <x v="36"/>
    <x v="0"/>
    <n v="28003.303250000001"/>
    <n v="871.00009295976611"/>
    <x v="1"/>
    <s v="2017-2021"/>
    <m/>
    <d v="2023-05-29T10:16:23"/>
    <x v="0"/>
  </r>
  <r>
    <x v="1"/>
    <x v="2"/>
    <x v="2"/>
    <x v="10"/>
    <x v="70"/>
    <x v="36"/>
    <x v="0"/>
    <n v="27006.63"/>
    <n v="840.00008965120958"/>
    <x v="3"/>
    <s v="2018-2022"/>
    <m/>
    <d v="2024-08-22T00:00:00"/>
    <x v="0"/>
  </r>
  <r>
    <x v="1"/>
    <x v="2"/>
    <x v="2"/>
    <x v="10"/>
    <x v="70"/>
    <x v="36"/>
    <x v="1"/>
    <n v="104987.7"/>
    <n v="3265.4824912354593"/>
    <x v="2"/>
    <s v="lastest"/>
    <m/>
    <d v="2024-11-24T10:24:33"/>
    <x v="0"/>
  </r>
  <r>
    <x v="1"/>
    <x v="2"/>
    <x v="2"/>
    <x v="10"/>
    <x v="70"/>
    <x v="36"/>
    <x v="1"/>
    <n v="803768.66421567497"/>
    <n v="25000"/>
    <x v="5"/>
    <s v="2014-2023"/>
    <m/>
    <d v="2024-04-20T00:00:00"/>
    <x v="0"/>
  </r>
  <r>
    <x v="1"/>
    <x v="2"/>
    <x v="2"/>
    <x v="10"/>
    <x v="70"/>
    <x v="37"/>
    <x v="0"/>
    <n v="96000"/>
    <n v="2985.9337728000905"/>
    <x v="2"/>
    <s v="lastest"/>
    <m/>
    <d v="2024-11-24T10:24:33"/>
    <x v="0"/>
  </r>
  <r>
    <x v="1"/>
    <x v="2"/>
    <x v="2"/>
    <x v="10"/>
    <x v="70"/>
    <x v="37"/>
    <x v="0"/>
    <n v="27199.534500000002"/>
    <n v="846.00009029157525"/>
    <x v="0"/>
    <s v="2017-2021"/>
    <m/>
    <d v="2023-05-02T14:14:38"/>
    <x v="0"/>
  </r>
  <r>
    <x v="1"/>
    <x v="2"/>
    <x v="2"/>
    <x v="10"/>
    <x v="70"/>
    <x v="37"/>
    <x v="0"/>
    <n v="24852.529750000002"/>
    <n v="773.00008250045835"/>
    <x v="1"/>
    <s v="2017-2021"/>
    <m/>
    <d v="2023-05-29T09:53:23"/>
    <x v="0"/>
  </r>
  <r>
    <x v="1"/>
    <x v="2"/>
    <x v="2"/>
    <x v="10"/>
    <x v="70"/>
    <x v="37"/>
    <x v="0"/>
    <n v="24852.529750000002"/>
    <n v="773.00008250045835"/>
    <x v="3"/>
    <s v="2018-2022"/>
    <m/>
    <d v="2024-08-22T00:00:00"/>
    <x v="0"/>
  </r>
  <r>
    <x v="1"/>
    <x v="2"/>
    <x v="2"/>
    <x v="10"/>
    <x v="70"/>
    <x v="37"/>
    <x v="1"/>
    <n v="100000"/>
    <n v="3110.3476800000949"/>
    <x v="2"/>
    <s v="lastest"/>
    <m/>
    <d v="2024-11-24T10:24:33"/>
    <x v="0"/>
  </r>
  <r>
    <x v="1"/>
    <x v="2"/>
    <x v="2"/>
    <x v="10"/>
    <x v="70"/>
    <x v="37"/>
    <x v="1"/>
    <n v="578713.43823528604"/>
    <n v="18000"/>
    <x v="5"/>
    <s v="2014-2023"/>
    <m/>
    <d v="2024-04-20T00:00:00"/>
    <x v="0"/>
  </r>
  <r>
    <x v="1"/>
    <x v="2"/>
    <x v="2"/>
    <x v="10"/>
    <x v="70"/>
    <x v="38"/>
    <x v="0"/>
    <n v="96000"/>
    <n v="2985.9337728000905"/>
    <x v="2"/>
    <s v="lastest"/>
    <m/>
    <d v="2024-11-24T10:24:33"/>
    <x v="0"/>
  </r>
  <r>
    <x v="1"/>
    <x v="2"/>
    <x v="2"/>
    <x v="10"/>
    <x v="70"/>
    <x v="38"/>
    <x v="0"/>
    <n v="16075.375000000002"/>
    <n v="500.00005336381525"/>
    <x v="0"/>
    <s v="2022"/>
    <m/>
    <d v="2024-06-13T09:04:16"/>
    <x v="0"/>
  </r>
  <r>
    <x v="1"/>
    <x v="2"/>
    <x v="2"/>
    <x v="10"/>
    <x v="70"/>
    <x v="38"/>
    <x v="0"/>
    <n v="15014.400250000001"/>
    <n v="467.00004984180339"/>
    <x v="1"/>
    <s v="2022"/>
    <m/>
    <d v="2024-06-13T08:39:21"/>
    <x v="0"/>
  </r>
  <r>
    <x v="1"/>
    <x v="2"/>
    <x v="2"/>
    <x v="10"/>
    <x v="70"/>
    <x v="38"/>
    <x v="0"/>
    <n v="24756.077500000003"/>
    <n v="770.00008218027551"/>
    <x v="3"/>
    <s v="2018-2022"/>
    <m/>
    <d v="2024-08-22T00:00:00"/>
    <x v="0"/>
  </r>
  <r>
    <x v="1"/>
    <x v="2"/>
    <x v="2"/>
    <x v="10"/>
    <x v="70"/>
    <x v="38"/>
    <x v="1"/>
    <n v="100000"/>
    <n v="3110.3476800000949"/>
    <x v="2"/>
    <s v="lastest"/>
    <m/>
    <d v="2024-11-24T10:24:33"/>
    <x v="0"/>
  </r>
  <r>
    <x v="1"/>
    <x v="2"/>
    <x v="2"/>
    <x v="10"/>
    <x v="70"/>
    <x v="38"/>
    <x v="1"/>
    <n v="514411.94509803201"/>
    <n v="16000"/>
    <x v="5"/>
    <s v="2014-2023"/>
    <m/>
    <d v="2024-04-20T00:00:00"/>
    <x v="0"/>
  </r>
  <r>
    <x v="1"/>
    <x v="2"/>
    <x v="2"/>
    <x v="10"/>
    <x v="70"/>
    <x v="39"/>
    <x v="0"/>
    <n v="96000"/>
    <n v="2985.9337728000905"/>
    <x v="2"/>
    <s v="lastest"/>
    <m/>
    <d v="2024-11-24T10:24:33"/>
    <x v="0"/>
  </r>
  <r>
    <x v="1"/>
    <x v="2"/>
    <x v="2"/>
    <x v="10"/>
    <x v="70"/>
    <x v="39"/>
    <x v="1"/>
    <n v="100000"/>
    <n v="3110.3476800000949"/>
    <x v="2"/>
    <s v="lastest"/>
    <m/>
    <d v="2024-11-24T10:24:33"/>
    <x v="0"/>
  </r>
  <r>
    <x v="1"/>
    <x v="2"/>
    <x v="2"/>
    <x v="10"/>
    <x v="70"/>
    <x v="39"/>
    <x v="1"/>
    <n v="514411.94509803201"/>
    <n v="16000"/>
    <x v="5"/>
    <s v="2014-2023"/>
    <m/>
    <d v="2024-04-20T00:00:00"/>
    <x v="0"/>
  </r>
  <r>
    <x v="1"/>
    <x v="2"/>
    <x v="2"/>
    <x v="10"/>
    <x v="70"/>
    <x v="40"/>
    <x v="0"/>
    <n v="96000"/>
    <n v="2985.9337728000905"/>
    <x v="2"/>
    <s v="lastest"/>
    <m/>
    <d v="2024-11-24T10:24:33"/>
    <x v="0"/>
  </r>
  <r>
    <x v="1"/>
    <x v="2"/>
    <x v="2"/>
    <x v="10"/>
    <x v="70"/>
    <x v="40"/>
    <x v="1"/>
    <n v="100000"/>
    <n v="3110.3476800000949"/>
    <x v="2"/>
    <s v="lastest"/>
    <m/>
    <d v="2024-11-24T10:24:33"/>
    <x v="0"/>
  </r>
  <r>
    <x v="1"/>
    <x v="2"/>
    <x v="2"/>
    <x v="10"/>
    <x v="70"/>
    <x v="41"/>
    <x v="0"/>
    <n v="96000"/>
    <n v="2985.9337728000905"/>
    <x v="2"/>
    <s v="lastest"/>
    <m/>
    <d v="2024-11-24T10:24:33"/>
    <x v="0"/>
  </r>
  <r>
    <x v="1"/>
    <x v="2"/>
    <x v="2"/>
    <x v="10"/>
    <x v="70"/>
    <x v="41"/>
    <x v="1"/>
    <n v="100000"/>
    <n v="3110.3476800000949"/>
    <x v="2"/>
    <s v="lastest"/>
    <m/>
    <d v="2024-11-24T10:24:33"/>
    <x v="0"/>
  </r>
  <r>
    <x v="1"/>
    <x v="2"/>
    <x v="2"/>
    <x v="10"/>
    <x v="70"/>
    <x v="42"/>
    <x v="0"/>
    <n v="0"/>
    <n v="0"/>
    <x v="2"/>
    <s v="lastest"/>
    <m/>
    <d v="2024-11-24T10:24:33"/>
    <x v="0"/>
  </r>
  <r>
    <x v="1"/>
    <x v="2"/>
    <x v="2"/>
    <x v="10"/>
    <x v="70"/>
    <x v="42"/>
    <x v="1"/>
    <n v="0"/>
    <n v="0"/>
    <x v="2"/>
    <s v="lastest"/>
    <m/>
    <d v="2024-11-24T10:24:33"/>
    <x v="0"/>
  </r>
  <r>
    <x v="1"/>
    <x v="2"/>
    <x v="2"/>
    <x v="10"/>
    <x v="71"/>
    <x v="0"/>
    <x v="0"/>
    <n v="602730.11025000003"/>
    <n v="18747.002000822889"/>
    <x v="0"/>
    <s v="bgs db"/>
    <m/>
    <d v="2023-12-12T00:00:00"/>
    <x v="1"/>
  </r>
  <r>
    <x v="1"/>
    <x v="2"/>
    <x v="2"/>
    <x v="10"/>
    <x v="71"/>
    <x v="0"/>
    <x v="1"/>
    <n v="1701899.9512500002"/>
    <n v="52935.005649627128"/>
    <x v="0"/>
    <s v="bgs db"/>
    <m/>
    <d v="2023-12-13T00:00:00"/>
    <x v="1"/>
  </r>
  <r>
    <x v="1"/>
    <x v="2"/>
    <x v="2"/>
    <x v="10"/>
    <x v="71"/>
    <x v="1"/>
    <x v="0"/>
    <n v="637034.96050000004"/>
    <n v="19814.00211470127"/>
    <x v="0"/>
    <s v="bgs db"/>
    <m/>
    <d v="2023-12-12T00:00:00"/>
    <x v="1"/>
  </r>
  <r>
    <x v="1"/>
    <x v="2"/>
    <x v="2"/>
    <x v="10"/>
    <x v="71"/>
    <x v="1"/>
    <x v="1"/>
    <n v="1939847.6520000002"/>
    <n v="60336.006439518314"/>
    <x v="0"/>
    <s v="bgs db"/>
    <m/>
    <d v="2023-12-13T00:00:00"/>
    <x v="1"/>
  </r>
  <r>
    <x v="1"/>
    <x v="2"/>
    <x v="2"/>
    <x v="10"/>
    <x v="71"/>
    <x v="2"/>
    <x v="0"/>
    <n v="606748.95400000003"/>
    <n v="18872.002014163845"/>
    <x v="0"/>
    <s v="bgs db"/>
    <m/>
    <d v="2023-12-12T00:00:00"/>
    <x v="1"/>
  </r>
  <r>
    <x v="1"/>
    <x v="2"/>
    <x v="2"/>
    <x v="10"/>
    <x v="71"/>
    <x v="2"/>
    <x v="1"/>
    <n v="1847574.9995000002"/>
    <n v="57466.006133210023"/>
    <x v="0"/>
    <s v="bgs db"/>
    <m/>
    <d v="2023-12-13T00:00:00"/>
    <x v="1"/>
  </r>
  <r>
    <x v="1"/>
    <x v="2"/>
    <x v="2"/>
    <x v="10"/>
    <x v="71"/>
    <x v="3"/>
    <x v="0"/>
    <n v="572347.65150000004"/>
    <n v="17802.001899965278"/>
    <x v="0"/>
    <s v="bgs db"/>
    <m/>
    <d v="2023-12-12T00:00:00"/>
    <x v="1"/>
  </r>
  <r>
    <x v="1"/>
    <x v="2"/>
    <x v="2"/>
    <x v="10"/>
    <x v="71"/>
    <x v="3"/>
    <x v="1"/>
    <n v="1891428.6225000001"/>
    <n v="58830.006278786503"/>
    <x v="0"/>
    <s v="bgs db"/>
    <m/>
    <d v="2023-12-13T00:00:00"/>
    <x v="1"/>
  </r>
  <r>
    <x v="1"/>
    <x v="2"/>
    <x v="2"/>
    <x v="10"/>
    <x v="71"/>
    <x v="4"/>
    <x v="0"/>
    <n v="536338.81150000007"/>
    <n v="16682.001780430332"/>
    <x v="0"/>
    <s v="bgs db"/>
    <m/>
    <d v="2023-12-12T00:00:00"/>
    <x v="1"/>
  </r>
  <r>
    <x v="1"/>
    <x v="2"/>
    <x v="2"/>
    <x v="10"/>
    <x v="71"/>
    <x v="4"/>
    <x v="1"/>
    <n v="1706143.8502500001"/>
    <n v="53067.005663715172"/>
    <x v="0"/>
    <s v="bgs db"/>
    <m/>
    <d v="2023-12-13T00:00:00"/>
    <x v="1"/>
  </r>
  <r>
    <x v="1"/>
    <x v="2"/>
    <x v="2"/>
    <x v="10"/>
    <x v="71"/>
    <x v="5"/>
    <x v="0"/>
    <n v="502580.52400000003"/>
    <n v="15632.00166836632"/>
    <x v="0"/>
    <s v="bgs db"/>
    <m/>
    <d v="2023-12-12T00:00:00"/>
    <x v="1"/>
  </r>
  <r>
    <x v="1"/>
    <x v="2"/>
    <x v="2"/>
    <x v="10"/>
    <x v="71"/>
    <x v="5"/>
    <x v="1"/>
    <n v="1619529.7297500002"/>
    <n v="50373.005376190937"/>
    <x v="0"/>
    <s v="bgs db"/>
    <m/>
    <d v="2023-12-13T00:00:00"/>
    <x v="1"/>
  </r>
  <r>
    <x v="1"/>
    <x v="2"/>
    <x v="2"/>
    <x v="10"/>
    <x v="71"/>
    <x v="6"/>
    <x v="0"/>
    <n v="501198.04175000003"/>
    <n v="15589.001663777033"/>
    <x v="0"/>
    <s v="bgs db"/>
    <m/>
    <d v="2023-12-12T00:00:00"/>
    <x v="1"/>
  </r>
  <r>
    <x v="1"/>
    <x v="2"/>
    <x v="2"/>
    <x v="10"/>
    <x v="71"/>
    <x v="6"/>
    <x v="1"/>
    <n v="1480638.4897500002"/>
    <n v="46053.004915127567"/>
    <x v="0"/>
    <s v="bgs db"/>
    <m/>
    <d v="2023-12-13T00:00:00"/>
    <x v="1"/>
  </r>
  <r>
    <x v="1"/>
    <x v="2"/>
    <x v="2"/>
    <x v="10"/>
    <x v="71"/>
    <x v="7"/>
    <x v="0"/>
    <n v="558554.97975000006"/>
    <n v="17373.001854179125"/>
    <x v="0"/>
    <s v="bgs db"/>
    <m/>
    <d v="2023-12-12T00:00:00"/>
    <x v="1"/>
  </r>
  <r>
    <x v="1"/>
    <x v="2"/>
    <x v="2"/>
    <x v="10"/>
    <x v="71"/>
    <x v="7"/>
    <x v="1"/>
    <n v="1621330.1717500002"/>
    <n v="50429.005382167677"/>
    <x v="0"/>
    <s v="bgs db"/>
    <m/>
    <d v="2023-12-13T00:00:00"/>
    <x v="1"/>
  </r>
  <r>
    <x v="1"/>
    <x v="2"/>
    <x v="2"/>
    <x v="10"/>
    <x v="71"/>
    <x v="8"/>
    <x v="0"/>
    <n v="586526.13225000002"/>
    <n v="18243.001947032164"/>
    <x v="0"/>
    <s v="bgs db"/>
    <m/>
    <d v="2023-12-12T00:00:00"/>
    <x v="1"/>
  </r>
  <r>
    <x v="1"/>
    <x v="2"/>
    <x v="2"/>
    <x v="10"/>
    <x v="71"/>
    <x v="8"/>
    <x v="1"/>
    <n v="1640138.3605000002"/>
    <n v="51014.005444603346"/>
    <x v="0"/>
    <s v="bgs db"/>
    <m/>
    <d v="2023-12-13T00:00:00"/>
    <x v="1"/>
  </r>
  <r>
    <x v="1"/>
    <x v="2"/>
    <x v="2"/>
    <x v="10"/>
    <x v="71"/>
    <x v="9"/>
    <x v="0"/>
    <n v="535181.38450000004"/>
    <n v="16646.001776588138"/>
    <x v="0"/>
    <s v="bgs db"/>
    <m/>
    <d v="2023-12-12T00:00:00"/>
    <x v="1"/>
  </r>
  <r>
    <x v="1"/>
    <x v="2"/>
    <x v="2"/>
    <x v="10"/>
    <x v="71"/>
    <x v="9"/>
    <x v="1"/>
    <n v="1837961.9252500001"/>
    <n v="57167.006101298459"/>
    <x v="0"/>
    <s v="bgs db"/>
    <m/>
    <d v="2023-12-13T00:00:00"/>
    <x v="1"/>
  </r>
  <r>
    <x v="1"/>
    <x v="2"/>
    <x v="2"/>
    <x v="10"/>
    <x v="71"/>
    <x v="10"/>
    <x v="0"/>
    <n v="643818.76875000005"/>
    <n v="20025.002137220803"/>
    <x v="0"/>
    <s v="bgs db"/>
    <m/>
    <d v="2023-12-12T00:00:00"/>
    <x v="1"/>
  </r>
  <r>
    <x v="1"/>
    <x v="2"/>
    <x v="2"/>
    <x v="10"/>
    <x v="71"/>
    <x v="10"/>
    <x v="1"/>
    <n v="1952032.7862500001"/>
    <n v="60715.006479968084"/>
    <x v="0"/>
    <s v="bgs db"/>
    <m/>
    <d v="2023-12-13T00:00:00"/>
    <x v="1"/>
  </r>
  <r>
    <x v="1"/>
    <x v="2"/>
    <x v="2"/>
    <x v="10"/>
    <x v="71"/>
    <x v="11"/>
    <x v="0"/>
    <n v="758307.5895"/>
    <n v="23586.002517277895"/>
    <x v="0"/>
    <s v="bgs db"/>
    <m/>
    <d v="2023-12-12T00:00:00"/>
    <x v="1"/>
  </r>
  <r>
    <x v="1"/>
    <x v="2"/>
    <x v="2"/>
    <x v="10"/>
    <x v="71"/>
    <x v="11"/>
    <x v="1"/>
    <n v="2023664.6572500002"/>
    <n v="62943.006717757249"/>
    <x v="0"/>
    <s v="bgs db"/>
    <m/>
    <d v="2023-12-13T00:00:00"/>
    <x v="1"/>
  </r>
  <r>
    <x v="1"/>
    <x v="2"/>
    <x v="2"/>
    <x v="10"/>
    <x v="71"/>
    <x v="12"/>
    <x v="0"/>
    <n v="834440.56550000003"/>
    <n v="25954.002770008919"/>
    <x v="0"/>
    <s v="bgs db"/>
    <m/>
    <d v="2023-12-12T00:00:00"/>
    <x v="1"/>
  </r>
  <r>
    <x v="1"/>
    <x v="2"/>
    <x v="2"/>
    <x v="10"/>
    <x v="71"/>
    <x v="12"/>
    <x v="1"/>
    <n v="1984472.8930000002"/>
    <n v="61724.006587656273"/>
    <x v="0"/>
    <s v="bgs db"/>
    <m/>
    <d v="2023-12-13T00:00:00"/>
    <x v="1"/>
  </r>
  <r>
    <x v="1"/>
    <x v="2"/>
    <x v="2"/>
    <x v="10"/>
    <x v="71"/>
    <x v="13"/>
    <x v="0"/>
    <n v="816532.59775000007"/>
    <n v="25397.002710561632"/>
    <x v="0"/>
    <s v="bgs db"/>
    <m/>
    <d v="2023-12-12T00:00:00"/>
    <x v="1"/>
  </r>
  <r>
    <x v="1"/>
    <x v="2"/>
    <x v="2"/>
    <x v="10"/>
    <x v="71"/>
    <x v="13"/>
    <x v="1"/>
    <n v="1822818.922"/>
    <n v="56696.006051029733"/>
    <x v="0"/>
    <s v="bgs db"/>
    <m/>
    <d v="2023-12-13T00:00:00"/>
    <x v="1"/>
  </r>
  <r>
    <x v="1"/>
    <x v="2"/>
    <x v="2"/>
    <x v="10"/>
    <x v="71"/>
    <x v="14"/>
    <x v="0"/>
    <n v="827142.34525000001"/>
    <n v="25727.002745781752"/>
    <x v="0"/>
    <s v="bgs db"/>
    <m/>
    <d v="2023-12-12T00:00:00"/>
    <x v="1"/>
  </r>
  <r>
    <x v="1"/>
    <x v="2"/>
    <x v="2"/>
    <x v="10"/>
    <x v="71"/>
    <x v="14"/>
    <x v="1"/>
    <n v="1573972.1170000001"/>
    <n v="48956.00522495788"/>
    <x v="0"/>
    <s v="bgs db"/>
    <m/>
    <d v="2023-12-13T00:00:00"/>
    <x v="1"/>
  </r>
  <r>
    <x v="1"/>
    <x v="2"/>
    <x v="2"/>
    <x v="10"/>
    <x v="71"/>
    <x v="15"/>
    <x v="0"/>
    <n v="1063000.24725"/>
    <n v="33063.003528735644"/>
    <x v="0"/>
    <s v="bgs db"/>
    <m/>
    <d v="2023-12-12T00:00:00"/>
    <x v="1"/>
  </r>
  <r>
    <x v="1"/>
    <x v="2"/>
    <x v="2"/>
    <x v="10"/>
    <x v="71"/>
    <x v="15"/>
    <x v="1"/>
    <n v="1685213.7120000001"/>
    <n v="52416.005594235481"/>
    <x v="0"/>
    <s v="bgs db"/>
    <m/>
    <d v="2023-12-13T00:00:00"/>
    <x v="1"/>
  </r>
  <r>
    <x v="1"/>
    <x v="2"/>
    <x v="2"/>
    <x v="10"/>
    <x v="71"/>
    <x v="16"/>
    <x v="0"/>
    <n v="1139101.0725"/>
    <n v="35430.003781359948"/>
    <x v="0"/>
    <s v="bgs db"/>
    <m/>
    <d v="2023-12-12T00:00:00"/>
    <x v="1"/>
  </r>
  <r>
    <x v="1"/>
    <x v="2"/>
    <x v="2"/>
    <x v="10"/>
    <x v="71"/>
    <x v="16"/>
    <x v="1"/>
    <n v="1656792.449"/>
    <n v="51532.005499888255"/>
    <x v="0"/>
    <s v="bgs db"/>
    <m/>
    <d v="2023-12-13T00:00:00"/>
    <x v="1"/>
  </r>
  <r>
    <x v="1"/>
    <x v="2"/>
    <x v="2"/>
    <x v="10"/>
    <x v="71"/>
    <x v="17"/>
    <x v="0"/>
    <n v="1053901.585"/>
    <n v="32780.003498531725"/>
    <x v="0"/>
    <s v="bgs db"/>
    <m/>
    <d v="2023-12-12T00:00:00"/>
    <x v="1"/>
  </r>
  <r>
    <x v="1"/>
    <x v="2"/>
    <x v="2"/>
    <x v="10"/>
    <x v="71"/>
    <x v="17"/>
    <x v="1"/>
    <n v="1718521.8890000002"/>
    <n v="53452.005704805306"/>
    <x v="0"/>
    <s v="bgs db"/>
    <m/>
    <d v="2023-12-13T00:00:00"/>
    <x v="1"/>
  </r>
  <r>
    <x v="1"/>
    <x v="2"/>
    <x v="2"/>
    <x v="10"/>
    <x v="71"/>
    <x v="18"/>
    <x v="0"/>
    <n v="980340.66900000011"/>
    <n v="30492.00325433891"/>
    <x v="0"/>
    <s v="bgs db"/>
    <m/>
    <d v="2023-12-12T00:00:00"/>
    <x v="1"/>
  </r>
  <r>
    <x v="1"/>
    <x v="2"/>
    <x v="2"/>
    <x v="10"/>
    <x v="71"/>
    <x v="18"/>
    <x v="1"/>
    <n v="1756524.0755"/>
    <n v="54634.005830957365"/>
    <x v="0"/>
    <s v="bgs db"/>
    <m/>
    <d v="2023-12-13T00:00:00"/>
    <x v="1"/>
  </r>
  <r>
    <x v="1"/>
    <x v="2"/>
    <x v="2"/>
    <x v="10"/>
    <x v="71"/>
    <x v="19"/>
    <x v="0"/>
    <n v="964265.29400000011"/>
    <n v="29992.003200975094"/>
    <x v="0"/>
    <s v="bgs db"/>
    <m/>
    <d v="2023-12-12T00:00:00"/>
    <x v="1"/>
  </r>
  <r>
    <x v="1"/>
    <x v="2"/>
    <x v="2"/>
    <x v="10"/>
    <x v="71"/>
    <x v="19"/>
    <x v="1"/>
    <n v="1627792.4725000001"/>
    <n v="50630.005403619944"/>
    <x v="0"/>
    <s v="bgs db"/>
    <m/>
    <d v="2023-12-13T00:00:00"/>
    <x v="1"/>
  </r>
  <r>
    <x v="1"/>
    <x v="2"/>
    <x v="2"/>
    <x v="10"/>
    <x v="71"/>
    <x v="20"/>
    <x v="0"/>
    <n v="790619.09325000003"/>
    <n v="24591.00262453916"/>
    <x v="0"/>
    <s v="bgs db"/>
    <m/>
    <d v="2023-12-12T00:00:00"/>
    <x v="1"/>
  </r>
  <r>
    <x v="1"/>
    <x v="2"/>
    <x v="2"/>
    <x v="10"/>
    <x v="71"/>
    <x v="20"/>
    <x v="1"/>
    <n v="1514653.98325"/>
    <n v="47111.005028045402"/>
    <x v="0"/>
    <s v="bgs db"/>
    <m/>
    <d v="2023-12-13T00:00:00"/>
    <x v="1"/>
  </r>
  <r>
    <x v="1"/>
    <x v="2"/>
    <x v="2"/>
    <x v="10"/>
    <x v="71"/>
    <x v="21"/>
    <x v="0"/>
    <n v="833218.83700000006"/>
    <n v="25916.002765953275"/>
    <x v="0"/>
    <s v="bgs db"/>
    <m/>
    <d v="2023-12-12T00:00:00"/>
    <x v="1"/>
  </r>
  <r>
    <x v="1"/>
    <x v="2"/>
    <x v="2"/>
    <x v="10"/>
    <x v="71"/>
    <x v="21"/>
    <x v="1"/>
    <n v="1256097.6517500002"/>
    <n v="39069.004169741798"/>
    <x v="0"/>
    <s v="bgs db"/>
    <m/>
    <d v="2023-12-13T00:00:00"/>
    <x v="1"/>
  </r>
  <r>
    <x v="1"/>
    <x v="2"/>
    <x v="2"/>
    <x v="10"/>
    <x v="71"/>
    <x v="22"/>
    <x v="0"/>
    <n v="823348.55675000011"/>
    <n v="25609.002733187892"/>
    <x v="0"/>
    <s v="bgs db"/>
    <m/>
    <d v="2023-12-12T00:00:00"/>
    <x v="1"/>
  </r>
  <r>
    <x v="1"/>
    <x v="2"/>
    <x v="2"/>
    <x v="10"/>
    <x v="71"/>
    <x v="22"/>
    <x v="1"/>
    <n v="1054062.3387500001"/>
    <n v="32785.003499065366"/>
    <x v="0"/>
    <s v="bgs db"/>
    <m/>
    <d v="2023-12-13T00:00:00"/>
    <x v="1"/>
  </r>
  <r>
    <x v="1"/>
    <x v="2"/>
    <x v="2"/>
    <x v="10"/>
    <x v="71"/>
    <x v="23"/>
    <x v="0"/>
    <n v="801100.23775000009"/>
    <n v="24917.002659332367"/>
    <x v="0"/>
    <s v="bgs db"/>
    <m/>
    <d v="2023-12-12T00:00:00"/>
    <x v="1"/>
  </r>
  <r>
    <x v="1"/>
    <x v="2"/>
    <x v="2"/>
    <x v="10"/>
    <x v="71"/>
    <x v="23"/>
    <x v="1"/>
    <n v="901603.48225000012"/>
    <n v="28043.002992962942"/>
    <x v="0"/>
    <s v="bgs db"/>
    <m/>
    <d v="2023-12-13T00:00:00"/>
    <x v="1"/>
  </r>
  <r>
    <x v="1"/>
    <x v="2"/>
    <x v="2"/>
    <x v="10"/>
    <x v="71"/>
    <x v="24"/>
    <x v="0"/>
    <n v="877940.53025000007"/>
    <n v="27307.002914411405"/>
    <x v="0"/>
    <s v="bgs db"/>
    <m/>
    <d v="2023-12-12T00:00:00"/>
    <x v="1"/>
  </r>
  <r>
    <x v="1"/>
    <x v="2"/>
    <x v="2"/>
    <x v="10"/>
    <x v="71"/>
    <x v="24"/>
    <x v="1"/>
    <n v="963332.92225000006"/>
    <n v="29963.003197879993"/>
    <x v="0"/>
    <s v="bgs db"/>
    <m/>
    <d v="2023-12-13T00:00:00"/>
    <x v="1"/>
  </r>
  <r>
    <x v="1"/>
    <x v="2"/>
    <x v="2"/>
    <x v="10"/>
    <x v="71"/>
    <x v="25"/>
    <x v="0"/>
    <n v="868906.16950000008"/>
    <n v="27026.002884420948"/>
    <x v="0"/>
    <s v="bgs db"/>
    <m/>
    <d v="2023-12-12T00:00:00"/>
    <x v="1"/>
  </r>
  <r>
    <x v="1"/>
    <x v="2"/>
    <x v="2"/>
    <x v="10"/>
    <x v="71"/>
    <x v="25"/>
    <x v="1"/>
    <n v="915749.81225000008"/>
    <n v="28483.0030399231"/>
    <x v="0"/>
    <s v="bgs db"/>
    <m/>
    <d v="2023-12-13T00:00:00"/>
    <x v="1"/>
  </r>
  <r>
    <x v="1"/>
    <x v="2"/>
    <x v="2"/>
    <x v="10"/>
    <x v="71"/>
    <x v="26"/>
    <x v="0"/>
    <n v="970309.63500000001"/>
    <n v="30180.003221039889"/>
    <x v="0"/>
    <s v="bgs db"/>
    <m/>
    <d v="2023-12-12T00:00:00"/>
    <x v="1"/>
  </r>
  <r>
    <x v="1"/>
    <x v="2"/>
    <x v="2"/>
    <x v="10"/>
    <x v="71"/>
    <x v="26"/>
    <x v="1"/>
    <n v="771200.04025000008"/>
    <n v="23987.002560075674"/>
    <x v="0"/>
    <s v="bgs db"/>
    <m/>
    <d v="2023-12-13T00:00:00"/>
    <x v="1"/>
  </r>
  <r>
    <x v="1"/>
    <x v="2"/>
    <x v="2"/>
    <x v="10"/>
    <x v="71"/>
    <x v="27"/>
    <x v="0"/>
    <n v="1035221.9992500001"/>
    <n v="32199.003436522977"/>
    <x v="0"/>
    <s v="bgs db"/>
    <m/>
    <d v="2023-12-12T00:00:00"/>
    <x v="1"/>
  </r>
  <r>
    <x v="1"/>
    <x v="2"/>
    <x v="2"/>
    <x v="10"/>
    <x v="71"/>
    <x v="27"/>
    <x v="1"/>
    <n v="666935.15800000005"/>
    <n v="20744.002213957967"/>
    <x v="0"/>
    <s v="bgs db"/>
    <m/>
    <d v="2023-12-13T00:00:00"/>
    <x v="1"/>
  </r>
  <r>
    <x v="1"/>
    <x v="2"/>
    <x v="2"/>
    <x v="10"/>
    <x v="71"/>
    <x v="28"/>
    <x v="0"/>
    <n v="1094700.8867500001"/>
    <n v="34049.003633969092"/>
    <x v="0"/>
    <s v="bgs db"/>
    <m/>
    <d v="2023-12-12T00:00:00"/>
    <x v="1"/>
  </r>
  <r>
    <x v="1"/>
    <x v="2"/>
    <x v="2"/>
    <x v="10"/>
    <x v="71"/>
    <x v="28"/>
    <x v="1"/>
    <n v="585786.66500000004"/>
    <n v="18220.001944577427"/>
    <x v="0"/>
    <s v="bgs db"/>
    <m/>
    <d v="2023-12-13T00:00:00"/>
    <x v="1"/>
  </r>
  <r>
    <x v="1"/>
    <x v="2"/>
    <x v="2"/>
    <x v="10"/>
    <x v="71"/>
    <x v="29"/>
    <x v="0"/>
    <n v="998280.78750000009"/>
    <n v="31050.003313892925"/>
    <x v="0"/>
    <s v="bgs db"/>
    <m/>
    <d v="2023-12-12T00:00:00"/>
    <x v="1"/>
  </r>
  <r>
    <x v="1"/>
    <x v="2"/>
    <x v="2"/>
    <x v="10"/>
    <x v="71"/>
    <x v="29"/>
    <x v="1"/>
    <n v="585593.76050000009"/>
    <n v="18214.001943937063"/>
    <x v="0"/>
    <s v="bgs db"/>
    <m/>
    <d v="2023-12-13T00:00:00"/>
    <x v="1"/>
  </r>
  <r>
    <x v="1"/>
    <x v="2"/>
    <x v="2"/>
    <x v="10"/>
    <x v="71"/>
    <x v="30"/>
    <x v="0"/>
    <n v="1174820.5557500001"/>
    <n v="36541.003899934345"/>
    <x v="0"/>
    <s v="bgs db"/>
    <m/>
    <d v="2023-12-12T00:00:00"/>
    <x v="1"/>
  </r>
  <r>
    <x v="1"/>
    <x v="2"/>
    <x v="2"/>
    <x v="10"/>
    <x v="71"/>
    <x v="30"/>
    <x v="1"/>
    <n v="757761.02675000008"/>
    <n v="23569.002515463522"/>
    <x v="0"/>
    <s v="bgs db"/>
    <m/>
    <d v="2023-12-13T00:00:00"/>
    <x v="1"/>
  </r>
  <r>
    <x v="1"/>
    <x v="2"/>
    <x v="2"/>
    <x v="10"/>
    <x v="71"/>
    <x v="31"/>
    <x v="0"/>
    <n v="1088013.5307500002"/>
    <n v="33841.003611769745"/>
    <x v="0"/>
    <s v="bgs db"/>
    <m/>
    <d v="2023-12-12T00:00:00"/>
    <x v="1"/>
  </r>
  <r>
    <x v="1"/>
    <x v="2"/>
    <x v="2"/>
    <x v="10"/>
    <x v="71"/>
    <x v="31"/>
    <x v="1"/>
    <n v="951340.69250000012"/>
    <n v="29590.003158070591"/>
    <x v="0"/>
    <s v="bgs db"/>
    <m/>
    <d v="2023-12-13T00:00:00"/>
    <x v="1"/>
  </r>
  <r>
    <x v="1"/>
    <x v="2"/>
    <x v="2"/>
    <x v="10"/>
    <x v="71"/>
    <x v="32"/>
    <x v="0"/>
    <n v="1157587.7537500001"/>
    <n v="36005.003842728343"/>
    <x v="0"/>
    <s v="bgs db"/>
    <m/>
    <d v="2023-12-12T00:00:00"/>
    <x v="1"/>
  </r>
  <r>
    <x v="1"/>
    <x v="2"/>
    <x v="2"/>
    <x v="10"/>
    <x v="71"/>
    <x v="32"/>
    <x v="1"/>
    <n v="283248.10750000004"/>
    <n v="8810.0009402704254"/>
    <x v="0"/>
    <s v="bgs db"/>
    <m/>
    <d v="2023-12-13T00:00:00"/>
    <x v="1"/>
  </r>
  <r>
    <x v="1"/>
    <x v="2"/>
    <x v="2"/>
    <x v="10"/>
    <x v="71"/>
    <x v="43"/>
    <x v="0"/>
    <n v="1216712.983"/>
    <n v="37844.004039000451"/>
    <x v="0"/>
    <s v="bgs db"/>
    <m/>
    <d v="2023-12-12T00:00:00"/>
    <x v="1"/>
  </r>
  <r>
    <x v="1"/>
    <x v="2"/>
    <x v="2"/>
    <x v="10"/>
    <x v="71"/>
    <x v="43"/>
    <x v="1"/>
    <n v="306493.09974999999"/>
    <n v="9533.0010174345007"/>
    <x v="0"/>
    <s v="bgs db"/>
    <m/>
    <d v="2023-12-13T00:00:00"/>
    <x v="1"/>
  </r>
  <r>
    <x v="1"/>
    <x v="2"/>
    <x v="2"/>
    <x v="10"/>
    <x v="71"/>
    <x v="44"/>
    <x v="0"/>
    <n v="1140194.1980000001"/>
    <n v="35464.003784988687"/>
    <x v="0"/>
    <s v="bgs db"/>
    <m/>
    <d v="2023-12-12T00:00:00"/>
    <x v="1"/>
  </r>
  <r>
    <x v="1"/>
    <x v="2"/>
    <x v="2"/>
    <x v="10"/>
    <x v="71"/>
    <x v="44"/>
    <x v="1"/>
    <n v="299484.23625000002"/>
    <n v="9315.0009941678782"/>
    <x v="0"/>
    <s v="bgs db"/>
    <m/>
    <d v="2023-12-13T00:00:00"/>
    <x v="1"/>
  </r>
  <r>
    <x v="1"/>
    <x v="2"/>
    <x v="2"/>
    <x v="10"/>
    <x v="71"/>
    <x v="45"/>
    <x v="0"/>
    <n v="1205331.6175000002"/>
    <n v="37490.004001218869"/>
    <x v="0"/>
    <s v="bgs db"/>
    <m/>
    <d v="2023-12-12T00:00:00"/>
    <x v="1"/>
  </r>
  <r>
    <x v="1"/>
    <x v="2"/>
    <x v="2"/>
    <x v="10"/>
    <x v="71"/>
    <x v="45"/>
    <x v="1"/>
    <n v="615686.86250000005"/>
    <n v="19150.002043834123"/>
    <x v="0"/>
    <s v="bgs db"/>
    <m/>
    <d v="2023-12-13T00:00:00"/>
    <x v="1"/>
  </r>
  <r>
    <x v="1"/>
    <x v="2"/>
    <x v="2"/>
    <x v="10"/>
    <x v="71"/>
    <x v="46"/>
    <x v="0"/>
    <n v="1161960.25575"/>
    <n v="36141.003857243297"/>
    <x v="0"/>
    <s v="bgs db"/>
    <m/>
    <d v="2023-12-12T00:00:00"/>
    <x v="1"/>
  </r>
  <r>
    <x v="1"/>
    <x v="2"/>
    <x v="2"/>
    <x v="10"/>
    <x v="71"/>
    <x v="46"/>
    <x v="1"/>
    <n v="755606.92650000006"/>
    <n v="23502.002508312773"/>
    <x v="0"/>
    <s v="bgs db"/>
    <m/>
    <d v="2023-12-13T00:00:00"/>
    <x v="1"/>
  </r>
  <r>
    <x v="1"/>
    <x v="2"/>
    <x v="2"/>
    <x v="10"/>
    <x v="71"/>
    <x v="47"/>
    <x v="0"/>
    <n v="1247191.8940000001"/>
    <n v="38792.004140178244"/>
    <x v="0"/>
    <s v="bgs db"/>
    <m/>
    <d v="2023-12-12T00:00:00"/>
    <x v="1"/>
  </r>
  <r>
    <x v="1"/>
    <x v="2"/>
    <x v="2"/>
    <x v="10"/>
    <x v="71"/>
    <x v="47"/>
    <x v="1"/>
    <n v="892311.9155"/>
    <n v="27754.002962118659"/>
    <x v="0"/>
    <s v="bgs db"/>
    <m/>
    <d v="2023-12-13T00:00:00"/>
    <x v="1"/>
  </r>
  <r>
    <x v="1"/>
    <x v="2"/>
    <x v="2"/>
    <x v="10"/>
    <x v="71"/>
    <x v="48"/>
    <x v="0"/>
    <n v="1143537.8760000002"/>
    <n v="35568.003796088364"/>
    <x v="0"/>
    <s v="bgs db"/>
    <m/>
    <d v="2023-12-12T00:00:00"/>
    <x v="1"/>
  </r>
  <r>
    <x v="1"/>
    <x v="2"/>
    <x v="2"/>
    <x v="10"/>
    <x v="71"/>
    <x v="48"/>
    <x v="1"/>
    <n v="457312.26800000004"/>
    <n v="14224.001518093817"/>
    <x v="0"/>
    <s v="bgs db"/>
    <m/>
    <d v="2023-12-13T00:00:00"/>
    <x v="1"/>
  </r>
  <r>
    <x v="1"/>
    <x v="2"/>
    <x v="2"/>
    <x v="10"/>
    <x v="71"/>
    <x v="49"/>
    <x v="0"/>
    <n v="1191088.83525"/>
    <n v="37047.003953938525"/>
    <x v="0"/>
    <s v="bgs db"/>
    <m/>
    <d v="2023-12-12T00:00:00"/>
    <x v="1"/>
  </r>
  <r>
    <x v="1"/>
    <x v="2"/>
    <x v="2"/>
    <x v="10"/>
    <x v="71"/>
    <x v="49"/>
    <x v="1"/>
    <n v="1086952.5560000001"/>
    <n v="33808.003608247731"/>
    <x v="0"/>
    <s v="bgs db"/>
    <m/>
    <d v="2023-12-13T00:00:00"/>
    <x v="1"/>
  </r>
  <r>
    <x v="1"/>
    <x v="2"/>
    <x v="2"/>
    <x v="10"/>
    <x v="71"/>
    <x v="50"/>
    <x v="0"/>
    <n v="1313261.6852500001"/>
    <n v="40847.004359503531"/>
    <x v="0"/>
    <s v="bgs db"/>
    <m/>
    <d v="2023-12-12T00:00:00"/>
    <x v="1"/>
  </r>
  <r>
    <x v="1"/>
    <x v="2"/>
    <x v="2"/>
    <x v="10"/>
    <x v="71"/>
    <x v="50"/>
    <x v="0"/>
    <n v="1313261.6852500001"/>
    <n v="40847.004359503531"/>
    <x v="4"/>
    <s v="2010-2021"/>
    <m/>
    <d v="2022-09-07T00:00:00"/>
    <x v="1"/>
  </r>
  <r>
    <x v="1"/>
    <x v="2"/>
    <x v="2"/>
    <x v="10"/>
    <x v="71"/>
    <x v="50"/>
    <x v="1"/>
    <n v="1318309.3530000001"/>
    <n v="41004.004376259763"/>
    <x v="0"/>
    <s v="bgs db"/>
    <m/>
    <d v="2023-12-13T00:00:00"/>
    <x v="1"/>
  </r>
  <r>
    <x v="1"/>
    <x v="2"/>
    <x v="2"/>
    <x v="10"/>
    <x v="71"/>
    <x v="50"/>
    <x v="1"/>
    <n v="1300000"/>
    <n v="40434.519840001238"/>
    <x v="5"/>
    <s v="2010-2019"/>
    <m/>
    <d v="2022-04-22T00:00:00"/>
    <x v="1"/>
  </r>
  <r>
    <x v="1"/>
    <x v="2"/>
    <x v="2"/>
    <x v="10"/>
    <x v="71"/>
    <x v="51"/>
    <x v="0"/>
    <n v="1000531.3400000001"/>
    <n v="31120.00332136386"/>
    <x v="0"/>
    <s v="bgs db"/>
    <m/>
    <d v="2023-12-12T00:00:00"/>
    <x v="1"/>
  </r>
  <r>
    <x v="1"/>
    <x v="2"/>
    <x v="2"/>
    <x v="10"/>
    <x v="71"/>
    <x v="51"/>
    <x v="0"/>
    <n v="1225586.5900000003"/>
    <n v="38120.004068457274"/>
    <x v="4"/>
    <s v="2010-2021"/>
    <m/>
    <d v="2022-09-07T00:00:00"/>
    <x v="1"/>
  </r>
  <r>
    <x v="1"/>
    <x v="2"/>
    <x v="2"/>
    <x v="10"/>
    <x v="71"/>
    <x v="51"/>
    <x v="1"/>
    <n v="1500000"/>
    <n v="46655.215200001418"/>
    <x v="5"/>
    <s v="2011-2020"/>
    <m/>
    <d v="2022-04-22T00:00:00"/>
    <x v="1"/>
  </r>
  <r>
    <x v="1"/>
    <x v="2"/>
    <x v="2"/>
    <x v="10"/>
    <x v="71"/>
    <x v="51"/>
    <x v="1"/>
    <n v="1463823.6475000002"/>
    <n v="45530.00485930901"/>
    <x v="0"/>
    <s v="bgs db"/>
    <m/>
    <d v="2023-12-13T00:00:00"/>
    <x v="1"/>
  </r>
  <r>
    <x v="1"/>
    <x v="2"/>
    <x v="2"/>
    <x v="10"/>
    <x v="71"/>
    <x v="52"/>
    <x v="0"/>
    <n v="506760.12150000001"/>
    <n v="15762.001682240912"/>
    <x v="0"/>
    <s v="bgs db"/>
    <m/>
    <d v="2023-12-12T00:00:00"/>
    <x v="1"/>
  </r>
  <r>
    <x v="1"/>
    <x v="2"/>
    <x v="2"/>
    <x v="10"/>
    <x v="71"/>
    <x v="52"/>
    <x v="0"/>
    <n v="989021.37150000012"/>
    <n v="30762.003283155369"/>
    <x v="4"/>
    <s v="2010-2021"/>
    <m/>
    <d v="2022-09-07T00:00:00"/>
    <x v="1"/>
  </r>
  <r>
    <x v="1"/>
    <x v="2"/>
    <x v="2"/>
    <x v="10"/>
    <x v="71"/>
    <x v="52"/>
    <x v="1"/>
    <n v="1600000"/>
    <n v="49765.562880001518"/>
    <x v="5"/>
    <s v="2011-2020"/>
    <m/>
    <d v="2022-04-22T00:00:00"/>
    <x v="1"/>
  </r>
  <r>
    <x v="1"/>
    <x v="2"/>
    <x v="2"/>
    <x v="10"/>
    <x v="71"/>
    <x v="52"/>
    <x v="1"/>
    <n v="1582170.55825"/>
    <n v="49211.005252173425"/>
    <x v="0"/>
    <s v="bgs db"/>
    <m/>
    <d v="2023-12-13T00:00:00"/>
    <x v="1"/>
  </r>
  <r>
    <x v="1"/>
    <x v="2"/>
    <x v="2"/>
    <x v="10"/>
    <x v="71"/>
    <x v="53"/>
    <x v="0"/>
    <n v="554536.13600000006"/>
    <n v="17248.001840838173"/>
    <x v="0"/>
    <s v="bgs db"/>
    <m/>
    <d v="2023-12-12T00:00:00"/>
    <x v="1"/>
  </r>
  <r>
    <x v="1"/>
    <x v="2"/>
    <x v="2"/>
    <x v="10"/>
    <x v="71"/>
    <x v="53"/>
    <x v="0"/>
    <n v="940345.13600000017"/>
    <n v="29248.003121569738"/>
    <x v="4"/>
    <s v="2010-2021"/>
    <m/>
    <d v="2022-09-07T00:00:00"/>
    <x v="1"/>
  </r>
  <r>
    <x v="1"/>
    <x v="2"/>
    <x v="2"/>
    <x v="10"/>
    <x v="71"/>
    <x v="53"/>
    <x v="0"/>
    <n v="554536.13600000006"/>
    <n v="17248.001840838173"/>
    <x v="3"/>
    <s v="2013-2017"/>
    <m/>
    <d v="2022-04-22T00:00:00"/>
    <x v="1"/>
  </r>
  <r>
    <x v="1"/>
    <x v="2"/>
    <x v="2"/>
    <x v="10"/>
    <x v="71"/>
    <x v="53"/>
    <x v="1"/>
    <n v="1287412.4822500001"/>
    <n v="40043.004273694511"/>
    <x v="0"/>
    <s v="bgs db"/>
    <m/>
    <d v="2023-12-13T00:00:00"/>
    <x v="1"/>
  </r>
  <r>
    <x v="1"/>
    <x v="2"/>
    <x v="2"/>
    <x v="10"/>
    <x v="71"/>
    <x v="53"/>
    <x v="1"/>
    <n v="1300000"/>
    <n v="40434.519840001238"/>
    <x v="5"/>
    <s v="2011-2020"/>
    <m/>
    <d v="2022-04-22T00:00:00"/>
    <x v="1"/>
  </r>
  <r>
    <x v="1"/>
    <x v="2"/>
    <x v="2"/>
    <x v="10"/>
    <x v="71"/>
    <x v="53"/>
    <x v="1"/>
    <n v="1287412.4822500001"/>
    <n v="40043.004273694511"/>
    <x v="3"/>
    <s v="2013-2017"/>
    <m/>
    <d v="2022-04-22T00:00:00"/>
    <x v="1"/>
  </r>
  <r>
    <x v="1"/>
    <x v="2"/>
    <x v="2"/>
    <x v="10"/>
    <x v="71"/>
    <x v="54"/>
    <x v="0"/>
    <n v="592313.26725000003"/>
    <n v="18423.001966243137"/>
    <x v="0"/>
    <s v="2014-2018"/>
    <m/>
    <d v="2022-04-22T00:00:00"/>
    <x v="1"/>
  </r>
  <r>
    <x v="1"/>
    <x v="2"/>
    <x v="2"/>
    <x v="10"/>
    <x v="71"/>
    <x v="54"/>
    <x v="0"/>
    <n v="592313.26725000003"/>
    <n v="18423.001966243137"/>
    <x v="3"/>
    <s v="2014-2018"/>
    <m/>
    <d v="2022-04-22T00:00:00"/>
    <x v="1"/>
  </r>
  <r>
    <x v="1"/>
    <x v="2"/>
    <x v="2"/>
    <x v="10"/>
    <x v="71"/>
    <x v="54"/>
    <x v="0"/>
    <n v="913820.76725000003"/>
    <n v="28423.003033519442"/>
    <x v="4"/>
    <s v="2010-2021"/>
    <m/>
    <d v="2022-09-07T00:00:00"/>
    <x v="1"/>
  </r>
  <r>
    <x v="1"/>
    <x v="2"/>
    <x v="2"/>
    <x v="10"/>
    <x v="71"/>
    <x v="54"/>
    <x v="1"/>
    <n v="739628.00375000003"/>
    <n v="23005.002455269139"/>
    <x v="0"/>
    <s v="bgs db"/>
    <m/>
    <d v="2023-12-13T00:00:00"/>
    <x v="1"/>
  </r>
  <r>
    <x v="1"/>
    <x v="2"/>
    <x v="2"/>
    <x v="10"/>
    <x v="71"/>
    <x v="54"/>
    <x v="1"/>
    <n v="739628.00375000003"/>
    <n v="23005.002455269139"/>
    <x v="3"/>
    <s v="2013-2017"/>
    <m/>
    <d v="2022-04-22T00:00:00"/>
    <x v="1"/>
  </r>
  <r>
    <x v="1"/>
    <x v="2"/>
    <x v="2"/>
    <x v="10"/>
    <x v="71"/>
    <x v="54"/>
    <x v="1"/>
    <n v="739467.17107842094"/>
    <n v="23000"/>
    <x v="5"/>
    <s v="2014-2023"/>
    <m/>
    <d v="2024-04-20T00:00:00"/>
    <x v="1"/>
  </r>
  <r>
    <x v="1"/>
    <x v="2"/>
    <x v="2"/>
    <x v="10"/>
    <x v="71"/>
    <x v="55"/>
    <x v="0"/>
    <n v="1010208.7157500001"/>
    <n v="31421.003353488879"/>
    <x v="0"/>
    <s v="2015-2019"/>
    <m/>
    <d v="2022-04-22T00:00:00"/>
    <x v="1"/>
  </r>
  <r>
    <x v="1"/>
    <x v="2"/>
    <x v="2"/>
    <x v="10"/>
    <x v="71"/>
    <x v="55"/>
    <x v="0"/>
    <n v="685261.09"/>
    <n v="21314.002414758361"/>
    <x v="3"/>
    <s v="2015-2019"/>
    <m/>
    <d v="2022-05-28T07:55:58"/>
    <x v="1"/>
  </r>
  <r>
    <x v="1"/>
    <x v="2"/>
    <x v="2"/>
    <x v="10"/>
    <x v="71"/>
    <x v="55"/>
    <x v="0"/>
    <n v="663687.93225000007"/>
    <n v="20643.002203178476"/>
    <x v="1"/>
    <s v="2015-2019"/>
    <m/>
    <d v="2022-04-22T00:00:00"/>
    <x v="1"/>
  </r>
  <r>
    <x v="1"/>
    <x v="2"/>
    <x v="2"/>
    <x v="10"/>
    <x v="71"/>
    <x v="55"/>
    <x v="0"/>
    <n v="985195.43225000007"/>
    <n v="30643.003270454781"/>
    <x v="4"/>
    <s v="2010-2021"/>
    <m/>
    <d v="2022-09-07T00:00:00"/>
    <x v="1"/>
  </r>
  <r>
    <x v="1"/>
    <x v="2"/>
    <x v="2"/>
    <x v="10"/>
    <x v="71"/>
    <x v="55"/>
    <x v="1"/>
    <n v="957449.33500000008"/>
    <n v="29780.003178348834"/>
    <x v="1"/>
    <s v="2015-2019"/>
    <m/>
    <d v="2022-04-22T00:00:00"/>
    <x v="1"/>
  </r>
  <r>
    <x v="1"/>
    <x v="2"/>
    <x v="2"/>
    <x v="10"/>
    <x v="71"/>
    <x v="55"/>
    <x v="1"/>
    <n v="962979.26400000008"/>
    <n v="29952.003196705991"/>
    <x v="0"/>
    <s v="2015-2019"/>
    <m/>
    <d v="2022-04-22T00:00:00"/>
    <x v="1"/>
  </r>
  <r>
    <x v="1"/>
    <x v="2"/>
    <x v="2"/>
    <x v="10"/>
    <x v="71"/>
    <x v="55"/>
    <x v="1"/>
    <n v="962979.26"/>
    <n v="29952.003072292082"/>
    <x v="3"/>
    <s v="2015-2019"/>
    <m/>
    <d v="2022-05-10T05:09:37"/>
    <x v="1"/>
  </r>
  <r>
    <x v="1"/>
    <x v="2"/>
    <x v="2"/>
    <x v="10"/>
    <x v="71"/>
    <x v="55"/>
    <x v="1"/>
    <n v="964522.39705880987"/>
    <n v="30000"/>
    <x v="5"/>
    <s v="2014-2023"/>
    <m/>
    <d v="2024-04-20T00:00:00"/>
    <x v="1"/>
  </r>
  <r>
    <x v="1"/>
    <x v="2"/>
    <x v="2"/>
    <x v="10"/>
    <x v="71"/>
    <x v="56"/>
    <x v="0"/>
    <n v="741171.23975000007"/>
    <n v="23053.002460392068"/>
    <x v="1"/>
    <s v="2015-2019"/>
    <m/>
    <d v="2022-04-22T00:00:00"/>
    <x v="1"/>
  </r>
  <r>
    <x v="1"/>
    <x v="2"/>
    <x v="2"/>
    <x v="10"/>
    <x v="71"/>
    <x v="56"/>
    <x v="0"/>
    <n v="741171"/>
    <n v="23052.995003333501"/>
    <x v="3"/>
    <s v="2016-2020"/>
    <m/>
    <d v="2023-02-12T12:13:41"/>
    <x v="1"/>
  </r>
  <r>
    <x v="1"/>
    <x v="2"/>
    <x v="2"/>
    <x v="10"/>
    <x v="71"/>
    <x v="56"/>
    <x v="0"/>
    <n v="1179096.6055000001"/>
    <n v="36674.00391412912"/>
    <x v="4"/>
    <s v="2010-2021"/>
    <m/>
    <d v="2022-09-07T00:00:00"/>
    <x v="1"/>
  </r>
  <r>
    <x v="1"/>
    <x v="2"/>
    <x v="2"/>
    <x v="10"/>
    <x v="71"/>
    <x v="56"/>
    <x v="0"/>
    <n v="741171.23975000007"/>
    <n v="23053.002460392068"/>
    <x v="0"/>
    <s v="2015-2019"/>
    <m/>
    <d v="2022-04-22T00:00:00"/>
    <x v="1"/>
  </r>
  <r>
    <x v="1"/>
    <x v="2"/>
    <x v="2"/>
    <x v="10"/>
    <x v="71"/>
    <x v="56"/>
    <x v="1"/>
    <n v="1131256.2895000002"/>
    <n v="35186.003755318408"/>
    <x v="1"/>
    <s v="2015-2019"/>
    <m/>
    <d v="2022-04-22T00:00:00"/>
    <x v="1"/>
  </r>
  <r>
    <x v="1"/>
    <x v="2"/>
    <x v="2"/>
    <x v="10"/>
    <x v="71"/>
    <x v="56"/>
    <x v="1"/>
    <n v="1131256"/>
    <n v="35185.994750861872"/>
    <x v="3"/>
    <s v="2016-2020"/>
    <m/>
    <d v="2023-02-12T12:13:57"/>
    <x v="1"/>
  </r>
  <r>
    <x v="1"/>
    <x v="2"/>
    <x v="2"/>
    <x v="10"/>
    <x v="71"/>
    <x v="56"/>
    <x v="1"/>
    <n v="1131256.2895000002"/>
    <n v="35186.003755318408"/>
    <x v="0"/>
    <s v="2015-2019"/>
    <m/>
    <d v="2022-04-22T00:00:00"/>
    <x v="1"/>
  </r>
  <r>
    <x v="1"/>
    <x v="2"/>
    <x v="2"/>
    <x v="10"/>
    <x v="71"/>
    <x v="56"/>
    <x v="1"/>
    <n v="1125276.1299019451"/>
    <n v="35000.000000000153"/>
    <x v="5"/>
    <s v="2014-2023"/>
    <m/>
    <d v="2024-04-20T00:00:00"/>
    <x v="1"/>
  </r>
  <r>
    <x v="1"/>
    <x v="2"/>
    <x v="2"/>
    <x v="10"/>
    <x v="71"/>
    <x v="33"/>
    <x v="0"/>
    <n v="731397"/>
    <n v="22748.989621090295"/>
    <x v="3"/>
    <s v="2017-2021"/>
    <m/>
    <d v="2023-09-28T00:00:00"/>
    <x v="1"/>
  </r>
  <r>
    <x v="1"/>
    <x v="2"/>
    <x v="2"/>
    <x v="10"/>
    <x v="71"/>
    <x v="33"/>
    <x v="0"/>
    <n v="1438713.9117499997"/>
    <n v="44749.004775954738"/>
    <x v="4"/>
    <s v="2010-2021"/>
    <m/>
    <d v="2022-09-07T00:00:00"/>
    <x v="1"/>
  </r>
  <r>
    <x v="1"/>
    <x v="2"/>
    <x v="2"/>
    <x v="10"/>
    <x v="71"/>
    <x v="33"/>
    <x v="0"/>
    <n v="731397.41175000009"/>
    <n v="22749.002427946867"/>
    <x v="0"/>
    <s v="2017-2021"/>
    <m/>
    <d v="2023-05-02T14:19:10"/>
    <x v="1"/>
  </r>
  <r>
    <x v="1"/>
    <x v="2"/>
    <x v="2"/>
    <x v="10"/>
    <x v="71"/>
    <x v="33"/>
    <x v="0"/>
    <n v="731397.41175000009"/>
    <n v="22749.002427946867"/>
    <x v="1"/>
    <s v="2017-2021"/>
    <m/>
    <d v="2023-05-29T10:18:47"/>
    <x v="1"/>
  </r>
  <r>
    <x v="1"/>
    <x v="2"/>
    <x v="2"/>
    <x v="10"/>
    <x v="71"/>
    <x v="33"/>
    <x v="1"/>
    <n v="1020368"/>
    <n v="31736.992415463366"/>
    <x v="3"/>
    <s v="2017-2021"/>
    <m/>
    <d v="2023-09-28T10:59:02"/>
    <x v="1"/>
  </r>
  <r>
    <x v="1"/>
    <x v="2"/>
    <x v="2"/>
    <x v="10"/>
    <x v="71"/>
    <x v="33"/>
    <x v="1"/>
    <n v="1020722.0110000001"/>
    <n v="31748.003388388814"/>
    <x v="0"/>
    <s v="2017-2021"/>
    <m/>
    <d v="2023-05-02T14:27:29"/>
    <x v="1"/>
  </r>
  <r>
    <x v="1"/>
    <x v="2"/>
    <x v="2"/>
    <x v="10"/>
    <x v="71"/>
    <x v="33"/>
    <x v="1"/>
    <n v="1020368.3527500001"/>
    <n v="31737.003387214809"/>
    <x v="1"/>
    <s v="2017-2021"/>
    <m/>
    <d v="2023-05-29T10:23:33"/>
    <x v="1"/>
  </r>
  <r>
    <x v="1"/>
    <x v="2"/>
    <x v="2"/>
    <x v="10"/>
    <x v="71"/>
    <x v="33"/>
    <x v="1"/>
    <n v="1028823.890196064"/>
    <n v="31999.999999999876"/>
    <x v="5"/>
    <s v="2014-2023"/>
    <m/>
    <d v="2024-04-20T00:00:00"/>
    <x v="1"/>
  </r>
  <r>
    <x v="1"/>
    <x v="2"/>
    <x v="2"/>
    <x v="10"/>
    <x v="71"/>
    <x v="34"/>
    <x v="0"/>
    <n v="1374926.82375"/>
    <n v="42765.004564207113"/>
    <x v="4"/>
    <s v="2010-2022"/>
    <m/>
    <d v="2023-06-20T12:57:23"/>
    <x v="1"/>
  </r>
  <r>
    <x v="1"/>
    <x v="2"/>
    <x v="2"/>
    <x v="10"/>
    <x v="71"/>
    <x v="34"/>
    <x v="0"/>
    <n v="667610.3237500001"/>
    <n v="20765.002216199246"/>
    <x v="1"/>
    <s v="2017-2021"/>
    <m/>
    <d v="2023-05-29T10:17:58"/>
    <x v="1"/>
  </r>
  <r>
    <x v="1"/>
    <x v="2"/>
    <x v="2"/>
    <x v="10"/>
    <x v="71"/>
    <x v="34"/>
    <x v="0"/>
    <n v="667610.3237500001"/>
    <n v="20765.002216199246"/>
    <x v="0"/>
    <s v="2017-2021"/>
    <m/>
    <d v="2023-05-02T14:19:41"/>
    <x v="1"/>
  </r>
  <r>
    <x v="1"/>
    <x v="2"/>
    <x v="2"/>
    <x v="10"/>
    <x v="71"/>
    <x v="34"/>
    <x v="0"/>
    <n v="667610.3237500001"/>
    <n v="20765.002216199246"/>
    <x v="3"/>
    <s v="2018-2022"/>
    <m/>
    <d v="2024-08-22T00:00:00"/>
    <x v="1"/>
  </r>
  <r>
    <x v="1"/>
    <x v="2"/>
    <x v="2"/>
    <x v="10"/>
    <x v="71"/>
    <x v="34"/>
    <x v="1"/>
    <n v="957514"/>
    <n v="29782.01448467611"/>
    <x v="3"/>
    <s v="2017-2021"/>
    <m/>
    <d v="2023-09-28T10:58:59"/>
    <x v="1"/>
  </r>
  <r>
    <x v="1"/>
    <x v="2"/>
    <x v="2"/>
    <x v="10"/>
    <x v="71"/>
    <x v="34"/>
    <x v="1"/>
    <n v="957513.63650000002"/>
    <n v="29782.003178562292"/>
    <x v="1"/>
    <s v="2017-2021"/>
    <m/>
    <d v="2023-05-29T10:22:51"/>
    <x v="1"/>
  </r>
  <r>
    <x v="1"/>
    <x v="2"/>
    <x v="2"/>
    <x v="10"/>
    <x v="71"/>
    <x v="34"/>
    <x v="1"/>
    <n v="957513.63650000002"/>
    <n v="29782.003178562292"/>
    <x v="0"/>
    <s v="2017-2021"/>
    <m/>
    <d v="2023-05-02T14:27:57"/>
    <x v="1"/>
  </r>
  <r>
    <x v="1"/>
    <x v="2"/>
    <x v="2"/>
    <x v="10"/>
    <x v="71"/>
    <x v="34"/>
    <x v="1"/>
    <n v="964522.39705880987"/>
    <n v="30000"/>
    <x v="5"/>
    <s v="2014-2023"/>
    <m/>
    <d v="2024-04-20T00:00:00"/>
    <x v="1"/>
  </r>
  <r>
    <x v="1"/>
    <x v="2"/>
    <x v="2"/>
    <x v="10"/>
    <x v="71"/>
    <x v="35"/>
    <x v="0"/>
    <n v="1311909"/>
    <n v="40804.931145212446"/>
    <x v="2"/>
    <s v="lastest"/>
    <m/>
    <d v="2024-11-24T10:24:34"/>
    <x v="1"/>
  </r>
  <r>
    <x v="1"/>
    <x v="2"/>
    <x v="2"/>
    <x v="10"/>
    <x v="71"/>
    <x v="35"/>
    <x v="0"/>
    <n v="1113894.8845000002"/>
    <n v="34646.00369768549"/>
    <x v="4"/>
    <s v="2010-2022"/>
    <m/>
    <d v="2023-06-20T12:57:23"/>
    <x v="1"/>
  </r>
  <r>
    <x v="1"/>
    <x v="2"/>
    <x v="2"/>
    <x v="10"/>
    <x v="71"/>
    <x v="35"/>
    <x v="0"/>
    <n v="663784.38450000004"/>
    <n v="20646.002203498658"/>
    <x v="0"/>
    <s v="2017-2021"/>
    <m/>
    <d v="2023-05-02T14:20:14"/>
    <x v="1"/>
  </r>
  <r>
    <x v="1"/>
    <x v="2"/>
    <x v="2"/>
    <x v="10"/>
    <x v="71"/>
    <x v="35"/>
    <x v="0"/>
    <n v="665102.5652500001"/>
    <n v="20687.002207874495"/>
    <x v="1"/>
    <s v="2017-2021"/>
    <m/>
    <d v="2023-05-29T10:17:18"/>
    <x v="1"/>
  </r>
  <r>
    <x v="1"/>
    <x v="2"/>
    <x v="2"/>
    <x v="10"/>
    <x v="71"/>
    <x v="35"/>
    <x v="0"/>
    <n v="663784.38450000004"/>
    <n v="20646.002203498658"/>
    <x v="3"/>
    <s v="2018-2022"/>
    <m/>
    <d v="2024-08-22T00:00:00"/>
    <x v="1"/>
  </r>
  <r>
    <x v="1"/>
    <x v="2"/>
    <x v="2"/>
    <x v="10"/>
    <x v="71"/>
    <x v="35"/>
    <x v="0"/>
    <n v="665102.49426518672"/>
    <n v="20687.000000000011"/>
    <x v="6"/>
    <m/>
    <s v="LSM"/>
    <d v="2024-06-29T09:41:30"/>
    <x v="1"/>
  </r>
  <r>
    <x v="1"/>
    <x v="2"/>
    <x v="2"/>
    <x v="10"/>
    <x v="71"/>
    <x v="35"/>
    <x v="1"/>
    <n v="841016"/>
    <n v="26158.521644429598"/>
    <x v="2"/>
    <s v="lastest"/>
    <m/>
    <d v="2024-11-24T10:24:34"/>
    <x v="1"/>
  </r>
  <r>
    <x v="1"/>
    <x v="2"/>
    <x v="2"/>
    <x v="10"/>
    <x v="71"/>
    <x v="35"/>
    <x v="1"/>
    <n v="1005257.50025"/>
    <n v="31267.003337052822"/>
    <x v="1"/>
    <s v="2017-2021"/>
    <m/>
    <d v="2023-05-29T10:22:14"/>
    <x v="1"/>
  </r>
  <r>
    <x v="1"/>
    <x v="2"/>
    <x v="2"/>
    <x v="10"/>
    <x v="71"/>
    <x v="35"/>
    <x v="1"/>
    <n v="1005257.50025"/>
    <n v="31267.003337052822"/>
    <x v="0"/>
    <s v="2017-2021"/>
    <m/>
    <d v="2023-05-02T14:28:24"/>
    <x v="1"/>
  </r>
  <r>
    <x v="1"/>
    <x v="2"/>
    <x v="2"/>
    <x v="10"/>
    <x v="71"/>
    <x v="35"/>
    <x v="1"/>
    <n v="1005258"/>
    <n v="31267.018881015356"/>
    <x v="3"/>
    <s v="2017-2021"/>
    <m/>
    <d v="2023-09-28T10:58:56"/>
    <x v="1"/>
  </r>
  <r>
    <x v="1"/>
    <x v="2"/>
    <x v="2"/>
    <x v="10"/>
    <x v="71"/>
    <x v="35"/>
    <x v="1"/>
    <n v="996673.14362743695"/>
    <n v="31000"/>
    <x v="5"/>
    <s v="2014-2023"/>
    <m/>
    <d v="2024-04-20T00:00:00"/>
    <x v="1"/>
  </r>
  <r>
    <x v="1"/>
    <x v="2"/>
    <x v="2"/>
    <x v="10"/>
    <x v="71"/>
    <x v="35"/>
    <x v="1"/>
    <n v="1005257.3929612604"/>
    <n v="31266.999999999989"/>
    <x v="6"/>
    <m/>
    <s v="LSM"/>
    <d v="2024-06-29T09:41:30"/>
    <x v="1"/>
  </r>
  <r>
    <x v="1"/>
    <x v="2"/>
    <x v="2"/>
    <x v="10"/>
    <x v="71"/>
    <x v="36"/>
    <x v="0"/>
    <n v="1223368.6199999999"/>
    <n v="38051.017490019178"/>
    <x v="2"/>
    <s v="lastest"/>
    <m/>
    <d v="2024-11-24T10:24:34"/>
    <x v="1"/>
  </r>
  <r>
    <x v="1"/>
    <x v="2"/>
    <x v="2"/>
    <x v="10"/>
    <x v="71"/>
    <x v="36"/>
    <x v="0"/>
    <n v="821901.77299999993"/>
    <n v="25564.002728385145"/>
    <x v="4"/>
    <s v="2010-2022"/>
    <m/>
    <d v="2023-06-20T12:57:23"/>
    <x v="1"/>
  </r>
  <r>
    <x v="1"/>
    <x v="2"/>
    <x v="2"/>
    <x v="10"/>
    <x v="71"/>
    <x v="36"/>
    <x v="0"/>
    <n v="676130.27250000008"/>
    <n v="21030.002244482072"/>
    <x v="1"/>
    <s v="2017-2021"/>
    <m/>
    <d v="2023-05-29T10:16:23"/>
    <x v="1"/>
  </r>
  <r>
    <x v="1"/>
    <x v="2"/>
    <x v="2"/>
    <x v="10"/>
    <x v="71"/>
    <x v="36"/>
    <x v="0"/>
    <n v="564695.77300000004"/>
    <n v="17564.001874564103"/>
    <x v="0"/>
    <s v="2017-2021"/>
    <m/>
    <d v="2023-05-02T14:20:50"/>
    <x v="1"/>
  </r>
  <r>
    <x v="1"/>
    <x v="2"/>
    <x v="2"/>
    <x v="10"/>
    <x v="71"/>
    <x v="36"/>
    <x v="0"/>
    <n v="676130.27250000008"/>
    <n v="21030.002244482072"/>
    <x v="3"/>
    <s v="2018-2022"/>
    <m/>
    <d v="2024-08-22T00:00:00"/>
    <x v="1"/>
  </r>
  <r>
    <x v="1"/>
    <x v="2"/>
    <x v="2"/>
    <x v="10"/>
    <x v="71"/>
    <x v="36"/>
    <x v="0"/>
    <n v="676130.20033822581"/>
    <n v="21030.000000000007"/>
    <x v="6"/>
    <m/>
    <s v="LSM"/>
    <d v="2024-06-29T09:41:30"/>
    <x v="1"/>
  </r>
  <r>
    <x v="1"/>
    <x v="2"/>
    <x v="2"/>
    <x v="10"/>
    <x v="71"/>
    <x v="36"/>
    <x v="1"/>
    <n v="737008.09000000008"/>
    <n v="22923.514028728012"/>
    <x v="2"/>
    <s v="lastest"/>
    <m/>
    <d v="2024-11-24T10:24:34"/>
    <x v="1"/>
  </r>
  <r>
    <x v="1"/>
    <x v="2"/>
    <x v="2"/>
    <x v="10"/>
    <x v="71"/>
    <x v="36"/>
    <x v="1"/>
    <n v="772389.61800000002"/>
    <n v="24024.002564024595"/>
    <x v="1"/>
    <s v="2017-2021"/>
    <m/>
    <d v="2023-05-29T10:21:25"/>
    <x v="1"/>
  </r>
  <r>
    <x v="1"/>
    <x v="2"/>
    <x v="2"/>
    <x v="10"/>
    <x v="71"/>
    <x v="36"/>
    <x v="1"/>
    <n v="772389.61800000002"/>
    <n v="24024.002564024595"/>
    <x v="0"/>
    <s v="2017-2021"/>
    <m/>
    <d v="2023-05-02T14:28:52"/>
    <x v="1"/>
  </r>
  <r>
    <x v="1"/>
    <x v="2"/>
    <x v="2"/>
    <x v="10"/>
    <x v="71"/>
    <x v="36"/>
    <x v="1"/>
    <n v="772390"/>
    <n v="24024.014445552733"/>
    <x v="3"/>
    <s v="2017-2021"/>
    <m/>
    <d v="2023-09-28T10:58:53"/>
    <x v="1"/>
  </r>
  <r>
    <x v="1"/>
    <x v="2"/>
    <x v="2"/>
    <x v="10"/>
    <x v="71"/>
    <x v="36"/>
    <x v="1"/>
    <n v="772389.53556469502"/>
    <n v="24024"/>
    <x v="6"/>
    <m/>
    <s v="LSM"/>
    <d v="2024-06-29T09:41:30"/>
    <x v="1"/>
  </r>
  <r>
    <x v="1"/>
    <x v="2"/>
    <x v="2"/>
    <x v="10"/>
    <x v="71"/>
    <x v="36"/>
    <x v="1"/>
    <n v="771617.91764704802"/>
    <n v="24000"/>
    <x v="5"/>
    <s v="2014-2023"/>
    <m/>
    <d v="2024-04-20T00:00:00"/>
    <x v="1"/>
  </r>
  <r>
    <x v="1"/>
    <x v="2"/>
    <x v="2"/>
    <x v="10"/>
    <x v="71"/>
    <x v="37"/>
    <x v="0"/>
    <n v="1243528.3500000001"/>
    <n v="38678.055184368459"/>
    <x v="2"/>
    <s v="lastest"/>
    <m/>
    <d v="2024-11-24T10:24:34"/>
    <x v="1"/>
  </r>
  <r>
    <x v="1"/>
    <x v="2"/>
    <x v="2"/>
    <x v="10"/>
    <x v="71"/>
    <x v="37"/>
    <x v="0"/>
    <n v="814474.94975000003"/>
    <n v="25333.002703731065"/>
    <x v="0"/>
    <s v="2017-2021"/>
    <m/>
    <d v="2023-05-02T14:14:38"/>
    <x v="1"/>
  </r>
  <r>
    <x v="1"/>
    <x v="2"/>
    <x v="2"/>
    <x v="10"/>
    <x v="71"/>
    <x v="37"/>
    <x v="0"/>
    <n v="814442.799"/>
    <n v="25332.002703624337"/>
    <x v="1"/>
    <s v="2017-2021"/>
    <m/>
    <d v="2023-05-29T09:53:23"/>
    <x v="1"/>
  </r>
  <r>
    <x v="1"/>
    <x v="2"/>
    <x v="2"/>
    <x v="10"/>
    <x v="71"/>
    <x v="37"/>
    <x v="0"/>
    <n v="899963.79399999999"/>
    <n v="27992.002987519834"/>
    <x v="4"/>
    <s v="2010-2022"/>
    <m/>
    <d v="2023-06-20T12:57:23"/>
    <x v="1"/>
  </r>
  <r>
    <x v="1"/>
    <x v="2"/>
    <x v="2"/>
    <x v="10"/>
    <x v="71"/>
    <x v="37"/>
    <x v="0"/>
    <n v="813317.43594655721"/>
    <n v="25296.999999999993"/>
    <x v="6"/>
    <m/>
    <s v="LSM"/>
    <d v="2024-06-29T09:41:30"/>
    <x v="1"/>
  </r>
  <r>
    <x v="1"/>
    <x v="2"/>
    <x v="2"/>
    <x v="10"/>
    <x v="71"/>
    <x v="37"/>
    <x v="0"/>
    <n v="814442.799"/>
    <n v="25332.002703624337"/>
    <x v="3"/>
    <s v="2018-2022"/>
    <m/>
    <d v="2024-08-22T00:00:00"/>
    <x v="1"/>
  </r>
  <r>
    <x v="1"/>
    <x v="2"/>
    <x v="2"/>
    <x v="10"/>
    <x v="71"/>
    <x v="37"/>
    <x v="1"/>
    <n v="991806.46299999999"/>
    <n v="30848.629312011501"/>
    <x v="2"/>
    <s v="lastest"/>
    <m/>
    <d v="2024-11-24T10:24:34"/>
    <x v="1"/>
  </r>
  <r>
    <x v="1"/>
    <x v="2"/>
    <x v="2"/>
    <x v="10"/>
    <x v="71"/>
    <x v="37"/>
    <x v="1"/>
    <n v="992043.54200000002"/>
    <n v="30856.003293187769"/>
    <x v="1"/>
    <s v="2017-2021"/>
    <m/>
    <d v="2023-05-29T10:03:34"/>
    <x v="1"/>
  </r>
  <r>
    <x v="1"/>
    <x v="2"/>
    <x v="2"/>
    <x v="10"/>
    <x v="71"/>
    <x v="37"/>
    <x v="1"/>
    <n v="992043.54200000002"/>
    <n v="30856.003293187769"/>
    <x v="0"/>
    <s v="2017-2021"/>
    <m/>
    <d v="2023-05-02T14:26:52"/>
    <x v="1"/>
  </r>
  <r>
    <x v="1"/>
    <x v="2"/>
    <x v="2"/>
    <x v="10"/>
    <x v="71"/>
    <x v="37"/>
    <x v="1"/>
    <n v="992044"/>
    <n v="30856.017538580141"/>
    <x v="3"/>
    <s v="2017-2021"/>
    <m/>
    <d v="2023-09-28T10:58:49"/>
    <x v="1"/>
  </r>
  <r>
    <x v="1"/>
    <x v="2"/>
    <x v="2"/>
    <x v="10"/>
    <x v="71"/>
    <x v="37"/>
    <x v="1"/>
    <n v="996673.14362743695"/>
    <n v="31000"/>
    <x v="5"/>
    <s v="2014-2023"/>
    <m/>
    <d v="2024-04-20T00:00:00"/>
    <x v="1"/>
  </r>
  <r>
    <x v="1"/>
    <x v="2"/>
    <x v="2"/>
    <x v="10"/>
    <x v="71"/>
    <x v="37"/>
    <x v="1"/>
    <n v="992043.4361215547"/>
    <n v="30856.000000000007"/>
    <x v="6"/>
    <m/>
    <s v="LSM"/>
    <d v="2024-06-29T09:41:30"/>
    <x v="1"/>
  </r>
  <r>
    <x v="1"/>
    <x v="2"/>
    <x v="2"/>
    <x v="10"/>
    <x v="71"/>
    <x v="38"/>
    <x v="0"/>
    <n v="1373444.7452500002"/>
    <n v="42718.90676996659"/>
    <x v="2"/>
    <s v="lastest"/>
    <m/>
    <d v="2024-11-24T10:24:34"/>
    <x v="1"/>
  </r>
  <r>
    <x v="1"/>
    <x v="2"/>
    <x v="2"/>
    <x v="10"/>
    <x v="71"/>
    <x v="38"/>
    <x v="0"/>
    <n v="1241244.0052499999"/>
    <n v="38607.00412043363"/>
    <x v="4"/>
    <s v="2010-2022"/>
    <m/>
    <d v="2023-06-20T12:57:23"/>
    <x v="1"/>
  </r>
  <r>
    <x v="1"/>
    <x v="2"/>
    <x v="2"/>
    <x v="10"/>
    <x v="71"/>
    <x v="38"/>
    <x v="0"/>
    <n v="932596.80525000009"/>
    <n v="29007.00309584838"/>
    <x v="0"/>
    <s v="2022"/>
    <m/>
    <d v="2024-06-13T09:04:16"/>
    <x v="1"/>
  </r>
  <r>
    <x v="1"/>
    <x v="2"/>
    <x v="2"/>
    <x v="10"/>
    <x v="71"/>
    <x v="38"/>
    <x v="0"/>
    <n v="933529.17700000003"/>
    <n v="29036.003098943482"/>
    <x v="3"/>
    <s v="2018-2022"/>
    <m/>
    <d v="2024-08-22T00:00:00"/>
    <x v="1"/>
  </r>
  <r>
    <x v="1"/>
    <x v="2"/>
    <x v="2"/>
    <x v="10"/>
    <x v="71"/>
    <x v="38"/>
    <x v="0"/>
    <n v="933529.0773666536"/>
    <n v="29036.000000000015"/>
    <x v="6"/>
    <m/>
    <s v="LSM"/>
    <d v="2024-06-29T09:41:30"/>
    <x v="1"/>
  </r>
  <r>
    <x v="1"/>
    <x v="2"/>
    <x v="2"/>
    <x v="10"/>
    <x v="71"/>
    <x v="38"/>
    <x v="0"/>
    <n v="932596.80525000009"/>
    <n v="29007.00309584838"/>
    <x v="1"/>
    <s v="2022"/>
    <m/>
    <d v="2024-06-13T08:39:21"/>
    <x v="1"/>
  </r>
  <r>
    <x v="1"/>
    <x v="2"/>
    <x v="2"/>
    <x v="10"/>
    <x v="71"/>
    <x v="38"/>
    <x v="1"/>
    <n v="1815562.2112499999"/>
    <n v="56470.297116572794"/>
    <x v="2"/>
    <s v="lastest"/>
    <m/>
    <d v="2024-11-24T10:24:34"/>
    <x v="1"/>
  </r>
  <r>
    <x v="1"/>
    <x v="2"/>
    <x v="2"/>
    <x v="10"/>
    <x v="71"/>
    <x v="38"/>
    <x v="1"/>
    <n v="1807740.22025"/>
    <n v="56227.006000974478"/>
    <x v="0"/>
    <s v="2022"/>
    <m/>
    <d v="2024-06-13T09:04:30"/>
    <x v="1"/>
  </r>
  <r>
    <x v="1"/>
    <x v="2"/>
    <x v="2"/>
    <x v="10"/>
    <x v="71"/>
    <x v="38"/>
    <x v="1"/>
    <n v="1807740.0273141903"/>
    <n v="56226.999999999985"/>
    <x v="6"/>
    <m/>
    <s v="LSM"/>
    <d v="2024-06-29T09:41:30"/>
    <x v="1"/>
  </r>
  <r>
    <x v="1"/>
    <x v="2"/>
    <x v="2"/>
    <x v="10"/>
    <x v="71"/>
    <x v="38"/>
    <x v="1"/>
    <n v="1807740.22025"/>
    <n v="56227.006000974478"/>
    <x v="1"/>
    <s v="2022"/>
    <m/>
    <d v="2024-06-13T08:41:58"/>
    <x v="1"/>
  </r>
  <r>
    <x v="1"/>
    <x v="2"/>
    <x v="2"/>
    <x v="10"/>
    <x v="71"/>
    <x v="38"/>
    <x v="1"/>
    <n v="1800441.8078431119"/>
    <n v="55999.999999999942"/>
    <x v="5"/>
    <s v="2014-2023"/>
    <m/>
    <d v="2024-04-20T00:00:00"/>
    <x v="1"/>
  </r>
  <r>
    <x v="1"/>
    <x v="2"/>
    <x v="2"/>
    <x v="10"/>
    <x v="71"/>
    <x v="39"/>
    <x v="0"/>
    <n v="1380875.818"/>
    <n v="42950.038968845336"/>
    <x v="2"/>
    <s v="lastest"/>
    <m/>
    <d v="2024-11-24T10:24:34"/>
    <x v="1"/>
  </r>
  <r>
    <x v="1"/>
    <x v="2"/>
    <x v="2"/>
    <x v="10"/>
    <x v="71"/>
    <x v="39"/>
    <x v="0"/>
    <n v="998152.07796959381"/>
    <n v="31046.000000000007"/>
    <x v="6"/>
    <m/>
    <s v="LSM"/>
    <d v="2024-06-29T09:41:30"/>
    <x v="1"/>
  </r>
  <r>
    <x v="1"/>
    <x v="2"/>
    <x v="2"/>
    <x v="10"/>
    <x v="71"/>
    <x v="39"/>
    <x v="0"/>
    <n v="1311429.0924999998"/>
    <n v="40790.004353420045"/>
    <x v="4"/>
    <s v="2010-2023"/>
    <m/>
    <d v="2024-09-11T00:00:00"/>
    <x v="1"/>
  </r>
  <r>
    <x v="1"/>
    <x v="2"/>
    <x v="2"/>
    <x v="10"/>
    <x v="71"/>
    <x v="39"/>
    <x v="1"/>
    <n v="1502095.0672499998"/>
    <n v="46720.379075606244"/>
    <x v="2"/>
    <s v="lastest"/>
    <m/>
    <d v="2024-11-24T10:24:34"/>
    <x v="1"/>
  </r>
  <r>
    <x v="1"/>
    <x v="2"/>
    <x v="2"/>
    <x v="10"/>
    <x v="71"/>
    <x v="39"/>
    <x v="1"/>
    <n v="1484078.4616078224"/>
    <n v="46159.999999999935"/>
    <x v="6"/>
    <m/>
    <s v="LSM"/>
    <d v="2024-06-29T09:41:30"/>
    <x v="1"/>
  </r>
  <r>
    <x v="1"/>
    <x v="2"/>
    <x v="2"/>
    <x v="10"/>
    <x v="71"/>
    <x v="39"/>
    <x v="1"/>
    <n v="1575386.581862723"/>
    <n v="48999.999999999905"/>
    <x v="5"/>
    <s v="2014-2023"/>
    <m/>
    <d v="2024-04-20T00:00:00"/>
    <x v="1"/>
  </r>
  <r>
    <x v="1"/>
    <x v="2"/>
    <x v="2"/>
    <x v="10"/>
    <x v="71"/>
    <x v="40"/>
    <x v="0"/>
    <n v="1283900"/>
    <n v="39933.753863521219"/>
    <x v="2"/>
    <s v="lastest"/>
    <m/>
    <d v="2024-11-24T10:24:34"/>
    <x v="1"/>
  </r>
  <r>
    <x v="1"/>
    <x v="2"/>
    <x v="2"/>
    <x v="10"/>
    <x v="71"/>
    <x v="40"/>
    <x v="1"/>
    <n v="1965950"/>
    <n v="61147.880214961864"/>
    <x v="2"/>
    <s v="lastest"/>
    <m/>
    <d v="2024-11-24T10:24:34"/>
    <x v="1"/>
  </r>
  <r>
    <x v="1"/>
    <x v="2"/>
    <x v="2"/>
    <x v="10"/>
    <x v="71"/>
    <x v="41"/>
    <x v="0"/>
    <n v="1283900"/>
    <n v="39933.753863521219"/>
    <x v="2"/>
    <s v="lastest"/>
    <m/>
    <d v="2024-11-24T10:24:34"/>
    <x v="1"/>
  </r>
  <r>
    <x v="1"/>
    <x v="2"/>
    <x v="2"/>
    <x v="10"/>
    <x v="71"/>
    <x v="41"/>
    <x v="1"/>
    <n v="1965950"/>
    <n v="61147.880214961864"/>
    <x v="2"/>
    <s v="lastest"/>
    <m/>
    <d v="2024-11-24T10:24:34"/>
    <x v="1"/>
  </r>
  <r>
    <x v="1"/>
    <x v="2"/>
    <x v="2"/>
    <x v="10"/>
    <x v="71"/>
    <x v="42"/>
    <x v="0"/>
    <n v="0"/>
    <n v="0"/>
    <x v="2"/>
    <s v="lastest"/>
    <m/>
    <d v="2024-11-24T10:24:34"/>
    <x v="1"/>
  </r>
  <r>
    <x v="1"/>
    <x v="2"/>
    <x v="2"/>
    <x v="10"/>
    <x v="71"/>
    <x v="42"/>
    <x v="1"/>
    <n v="0"/>
    <n v="0"/>
    <x v="2"/>
    <s v="lastest"/>
    <m/>
    <d v="2024-11-24T10:24:34"/>
    <x v="1"/>
  </r>
  <r>
    <x v="1"/>
    <x v="2"/>
    <x v="2"/>
    <x v="10"/>
    <x v="72"/>
    <x v="0"/>
    <x v="0"/>
    <n v="0"/>
    <n v="0"/>
    <x v="0"/>
    <s v="bgs db"/>
    <m/>
    <d v="2023-12-12T00:00:00"/>
    <x v="0"/>
  </r>
  <r>
    <x v="1"/>
    <x v="2"/>
    <x v="2"/>
    <x v="10"/>
    <x v="72"/>
    <x v="0"/>
    <x v="1"/>
    <n v="0"/>
    <n v="0"/>
    <x v="0"/>
    <s v="bgs db"/>
    <m/>
    <d v="2023-12-13T00:00:00"/>
    <x v="0"/>
  </r>
  <r>
    <x v="1"/>
    <x v="2"/>
    <x v="2"/>
    <x v="10"/>
    <x v="72"/>
    <x v="1"/>
    <x v="0"/>
    <n v="0"/>
    <n v="0"/>
    <x v="0"/>
    <s v="bgs db"/>
    <m/>
    <d v="2023-12-12T00:00:00"/>
    <x v="0"/>
  </r>
  <r>
    <x v="1"/>
    <x v="2"/>
    <x v="2"/>
    <x v="10"/>
    <x v="72"/>
    <x v="1"/>
    <x v="1"/>
    <n v="0"/>
    <n v="0"/>
    <x v="0"/>
    <s v="bgs db"/>
    <m/>
    <d v="2023-12-13T00:00:00"/>
    <x v="0"/>
  </r>
  <r>
    <x v="1"/>
    <x v="2"/>
    <x v="2"/>
    <x v="10"/>
    <x v="72"/>
    <x v="2"/>
    <x v="0"/>
    <n v="0"/>
    <n v="0"/>
    <x v="0"/>
    <s v="bgs db"/>
    <m/>
    <d v="2023-12-12T00:00:00"/>
    <x v="0"/>
  </r>
  <r>
    <x v="1"/>
    <x v="2"/>
    <x v="2"/>
    <x v="10"/>
    <x v="72"/>
    <x v="2"/>
    <x v="1"/>
    <n v="0"/>
    <n v="0"/>
    <x v="0"/>
    <s v="bgs db"/>
    <m/>
    <d v="2023-12-13T00:00:00"/>
    <x v="0"/>
  </r>
  <r>
    <x v="1"/>
    <x v="2"/>
    <x v="2"/>
    <x v="10"/>
    <x v="72"/>
    <x v="3"/>
    <x v="0"/>
    <n v="0"/>
    <n v="0"/>
    <x v="0"/>
    <s v="bgs db"/>
    <m/>
    <d v="2023-12-12T00:00:00"/>
    <x v="0"/>
  </r>
  <r>
    <x v="1"/>
    <x v="2"/>
    <x v="2"/>
    <x v="10"/>
    <x v="72"/>
    <x v="3"/>
    <x v="1"/>
    <n v="0"/>
    <n v="0"/>
    <x v="0"/>
    <s v="bgs db"/>
    <m/>
    <d v="2023-12-13T00:00:00"/>
    <x v="0"/>
  </r>
  <r>
    <x v="1"/>
    <x v="2"/>
    <x v="2"/>
    <x v="10"/>
    <x v="72"/>
    <x v="4"/>
    <x v="0"/>
    <n v="0"/>
    <n v="0"/>
    <x v="0"/>
    <s v="bgs db"/>
    <m/>
    <d v="2023-12-12T00:00:00"/>
    <x v="0"/>
  </r>
  <r>
    <x v="1"/>
    <x v="2"/>
    <x v="2"/>
    <x v="10"/>
    <x v="72"/>
    <x v="4"/>
    <x v="1"/>
    <n v="0"/>
    <n v="0"/>
    <x v="0"/>
    <s v="bgs db"/>
    <m/>
    <d v="2023-12-13T00:00:00"/>
    <x v="0"/>
  </r>
  <r>
    <x v="1"/>
    <x v="2"/>
    <x v="2"/>
    <x v="10"/>
    <x v="72"/>
    <x v="5"/>
    <x v="0"/>
    <n v="0"/>
    <n v="0"/>
    <x v="0"/>
    <s v="bgs db"/>
    <m/>
    <d v="2023-12-12T00:00:00"/>
    <x v="0"/>
  </r>
  <r>
    <x v="1"/>
    <x v="2"/>
    <x v="2"/>
    <x v="10"/>
    <x v="72"/>
    <x v="5"/>
    <x v="1"/>
    <n v="0"/>
    <n v="0"/>
    <x v="0"/>
    <s v="bgs db"/>
    <m/>
    <d v="2023-12-13T00:00:00"/>
    <x v="0"/>
  </r>
  <r>
    <x v="1"/>
    <x v="2"/>
    <x v="2"/>
    <x v="10"/>
    <x v="72"/>
    <x v="6"/>
    <x v="0"/>
    <n v="0"/>
    <n v="0"/>
    <x v="0"/>
    <s v="bgs db"/>
    <m/>
    <d v="2023-12-12T00:00:00"/>
    <x v="0"/>
  </r>
  <r>
    <x v="1"/>
    <x v="2"/>
    <x v="2"/>
    <x v="10"/>
    <x v="72"/>
    <x v="6"/>
    <x v="1"/>
    <n v="0"/>
    <n v="0"/>
    <x v="0"/>
    <s v="bgs db"/>
    <m/>
    <d v="2023-12-13T00:00:00"/>
    <x v="0"/>
  </r>
  <r>
    <x v="1"/>
    <x v="2"/>
    <x v="2"/>
    <x v="10"/>
    <x v="72"/>
    <x v="7"/>
    <x v="0"/>
    <n v="0"/>
    <n v="0"/>
    <x v="0"/>
    <s v="bgs db"/>
    <m/>
    <d v="2023-12-12T00:00:00"/>
    <x v="0"/>
  </r>
  <r>
    <x v="1"/>
    <x v="2"/>
    <x v="2"/>
    <x v="10"/>
    <x v="72"/>
    <x v="7"/>
    <x v="1"/>
    <n v="0"/>
    <n v="0"/>
    <x v="0"/>
    <s v="bgs db"/>
    <m/>
    <d v="2023-12-13T00:00:00"/>
    <x v="0"/>
  </r>
  <r>
    <x v="1"/>
    <x v="2"/>
    <x v="2"/>
    <x v="10"/>
    <x v="72"/>
    <x v="8"/>
    <x v="0"/>
    <n v="0"/>
    <n v="0"/>
    <x v="0"/>
    <s v="bgs db"/>
    <m/>
    <d v="2023-12-12T00:00:00"/>
    <x v="0"/>
  </r>
  <r>
    <x v="1"/>
    <x v="2"/>
    <x v="2"/>
    <x v="10"/>
    <x v="72"/>
    <x v="8"/>
    <x v="1"/>
    <n v="0"/>
    <n v="0"/>
    <x v="0"/>
    <s v="bgs db"/>
    <m/>
    <d v="2023-12-13T00:00:00"/>
    <x v="0"/>
  </r>
  <r>
    <x v="1"/>
    <x v="2"/>
    <x v="2"/>
    <x v="10"/>
    <x v="72"/>
    <x v="9"/>
    <x v="0"/>
    <n v="0"/>
    <n v="0"/>
    <x v="0"/>
    <s v="bgs db"/>
    <m/>
    <d v="2023-12-12T00:00:00"/>
    <x v="0"/>
  </r>
  <r>
    <x v="1"/>
    <x v="2"/>
    <x v="2"/>
    <x v="10"/>
    <x v="72"/>
    <x v="9"/>
    <x v="1"/>
    <n v="0"/>
    <n v="0"/>
    <x v="0"/>
    <s v="bgs db"/>
    <m/>
    <d v="2023-12-13T00:00:00"/>
    <x v="0"/>
  </r>
  <r>
    <x v="1"/>
    <x v="2"/>
    <x v="2"/>
    <x v="10"/>
    <x v="72"/>
    <x v="10"/>
    <x v="0"/>
    <n v="0"/>
    <n v="0"/>
    <x v="0"/>
    <s v="bgs db"/>
    <m/>
    <d v="2023-12-12T00:00:00"/>
    <x v="0"/>
  </r>
  <r>
    <x v="1"/>
    <x v="2"/>
    <x v="2"/>
    <x v="10"/>
    <x v="72"/>
    <x v="10"/>
    <x v="1"/>
    <n v="0"/>
    <n v="0"/>
    <x v="0"/>
    <s v="bgs db"/>
    <m/>
    <d v="2023-12-13T00:00:00"/>
    <x v="0"/>
  </r>
  <r>
    <x v="1"/>
    <x v="2"/>
    <x v="2"/>
    <x v="10"/>
    <x v="72"/>
    <x v="11"/>
    <x v="0"/>
    <n v="0"/>
    <n v="0"/>
    <x v="0"/>
    <s v="bgs db"/>
    <m/>
    <d v="2023-12-12T00:00:00"/>
    <x v="0"/>
  </r>
  <r>
    <x v="1"/>
    <x v="2"/>
    <x v="2"/>
    <x v="10"/>
    <x v="72"/>
    <x v="11"/>
    <x v="1"/>
    <n v="0"/>
    <n v="0"/>
    <x v="0"/>
    <s v="bgs db"/>
    <m/>
    <d v="2023-12-13T00:00:00"/>
    <x v="0"/>
  </r>
  <r>
    <x v="1"/>
    <x v="2"/>
    <x v="2"/>
    <x v="10"/>
    <x v="72"/>
    <x v="12"/>
    <x v="0"/>
    <n v="0"/>
    <n v="0"/>
    <x v="0"/>
    <s v="bgs db"/>
    <m/>
    <d v="2023-12-12T00:00:00"/>
    <x v="0"/>
  </r>
  <r>
    <x v="1"/>
    <x v="2"/>
    <x v="2"/>
    <x v="10"/>
    <x v="72"/>
    <x v="12"/>
    <x v="1"/>
    <n v="0"/>
    <n v="0"/>
    <x v="0"/>
    <s v="bgs db"/>
    <m/>
    <d v="2023-12-13T00:00:00"/>
    <x v="0"/>
  </r>
  <r>
    <x v="1"/>
    <x v="2"/>
    <x v="2"/>
    <x v="10"/>
    <x v="72"/>
    <x v="13"/>
    <x v="0"/>
    <n v="0"/>
    <n v="0"/>
    <x v="0"/>
    <s v="bgs db"/>
    <m/>
    <d v="2023-12-12T00:00:00"/>
    <x v="0"/>
  </r>
  <r>
    <x v="1"/>
    <x v="2"/>
    <x v="2"/>
    <x v="10"/>
    <x v="72"/>
    <x v="13"/>
    <x v="1"/>
    <n v="0"/>
    <n v="0"/>
    <x v="0"/>
    <s v="bgs db"/>
    <m/>
    <d v="2023-12-13T00:00:00"/>
    <x v="0"/>
  </r>
  <r>
    <x v="1"/>
    <x v="2"/>
    <x v="2"/>
    <x v="10"/>
    <x v="72"/>
    <x v="14"/>
    <x v="0"/>
    <n v="0"/>
    <n v="0"/>
    <x v="0"/>
    <s v="bgs db"/>
    <m/>
    <d v="2023-12-12T00:00:00"/>
    <x v="0"/>
  </r>
  <r>
    <x v="1"/>
    <x v="2"/>
    <x v="2"/>
    <x v="10"/>
    <x v="72"/>
    <x v="14"/>
    <x v="1"/>
    <n v="0"/>
    <n v="0"/>
    <x v="0"/>
    <s v="bgs db"/>
    <m/>
    <d v="2023-12-13T00:00:00"/>
    <x v="0"/>
  </r>
  <r>
    <x v="1"/>
    <x v="2"/>
    <x v="2"/>
    <x v="10"/>
    <x v="72"/>
    <x v="15"/>
    <x v="0"/>
    <n v="0"/>
    <n v="0"/>
    <x v="0"/>
    <s v="bgs db"/>
    <m/>
    <d v="2023-12-12T00:00:00"/>
    <x v="0"/>
  </r>
  <r>
    <x v="1"/>
    <x v="2"/>
    <x v="2"/>
    <x v="10"/>
    <x v="72"/>
    <x v="15"/>
    <x v="1"/>
    <n v="0"/>
    <n v="0"/>
    <x v="0"/>
    <s v="bgs db"/>
    <m/>
    <d v="2023-12-13T00:00:00"/>
    <x v="0"/>
  </r>
  <r>
    <x v="1"/>
    <x v="2"/>
    <x v="2"/>
    <x v="10"/>
    <x v="72"/>
    <x v="16"/>
    <x v="0"/>
    <n v="0"/>
    <n v="0"/>
    <x v="0"/>
    <s v="bgs db"/>
    <m/>
    <d v="2023-12-12T00:00:00"/>
    <x v="0"/>
  </r>
  <r>
    <x v="1"/>
    <x v="2"/>
    <x v="2"/>
    <x v="10"/>
    <x v="72"/>
    <x v="16"/>
    <x v="1"/>
    <n v="0"/>
    <n v="0"/>
    <x v="0"/>
    <s v="bgs db"/>
    <m/>
    <d v="2023-12-13T00:00:00"/>
    <x v="0"/>
  </r>
  <r>
    <x v="1"/>
    <x v="2"/>
    <x v="2"/>
    <x v="10"/>
    <x v="72"/>
    <x v="17"/>
    <x v="0"/>
    <n v="0"/>
    <n v="0"/>
    <x v="0"/>
    <s v="bgs db"/>
    <m/>
    <d v="2023-12-12T00:00:00"/>
    <x v="0"/>
  </r>
  <r>
    <x v="1"/>
    <x v="2"/>
    <x v="2"/>
    <x v="10"/>
    <x v="72"/>
    <x v="17"/>
    <x v="1"/>
    <n v="0"/>
    <n v="0"/>
    <x v="0"/>
    <s v="bgs db"/>
    <m/>
    <d v="2023-12-13T00:00:00"/>
    <x v="0"/>
  </r>
  <r>
    <x v="1"/>
    <x v="2"/>
    <x v="2"/>
    <x v="10"/>
    <x v="72"/>
    <x v="18"/>
    <x v="0"/>
    <n v="0"/>
    <n v="0"/>
    <x v="0"/>
    <s v="bgs db"/>
    <m/>
    <d v="2023-12-12T00:00:00"/>
    <x v="0"/>
  </r>
  <r>
    <x v="1"/>
    <x v="2"/>
    <x v="2"/>
    <x v="10"/>
    <x v="72"/>
    <x v="18"/>
    <x v="1"/>
    <n v="321507.5"/>
    <n v="10000.001067276306"/>
    <x v="0"/>
    <s v="bgs db"/>
    <m/>
    <d v="2023-12-13T00:00:00"/>
    <x v="0"/>
  </r>
  <r>
    <x v="1"/>
    <x v="2"/>
    <x v="2"/>
    <x v="10"/>
    <x v="72"/>
    <x v="19"/>
    <x v="0"/>
    <n v="0"/>
    <n v="0"/>
    <x v="0"/>
    <s v="bgs db"/>
    <m/>
    <d v="2023-12-12T00:00:00"/>
    <x v="0"/>
  </r>
  <r>
    <x v="1"/>
    <x v="2"/>
    <x v="2"/>
    <x v="10"/>
    <x v="72"/>
    <x v="19"/>
    <x v="1"/>
    <n v="482261.25000000006"/>
    <n v="15000.001600914457"/>
    <x v="0"/>
    <s v="bgs db"/>
    <m/>
    <d v="2023-12-13T00:00:00"/>
    <x v="0"/>
  </r>
  <r>
    <x v="1"/>
    <x v="2"/>
    <x v="2"/>
    <x v="10"/>
    <x v="72"/>
    <x v="20"/>
    <x v="0"/>
    <n v="0"/>
    <n v="0"/>
    <x v="0"/>
    <s v="bgs db"/>
    <m/>
    <d v="2023-12-12T00:00:00"/>
    <x v="0"/>
  </r>
  <r>
    <x v="1"/>
    <x v="2"/>
    <x v="2"/>
    <x v="10"/>
    <x v="72"/>
    <x v="20"/>
    <x v="1"/>
    <n v="659090.375"/>
    <n v="20500.002187916423"/>
    <x v="0"/>
    <s v="bgs db"/>
    <m/>
    <d v="2023-12-13T00:00:00"/>
    <x v="0"/>
  </r>
  <r>
    <x v="1"/>
    <x v="2"/>
    <x v="2"/>
    <x v="10"/>
    <x v="72"/>
    <x v="21"/>
    <x v="0"/>
    <n v="0"/>
    <n v="0"/>
    <x v="0"/>
    <s v="bgs db"/>
    <m/>
    <d v="2023-12-12T00:00:00"/>
    <x v="0"/>
  </r>
  <r>
    <x v="1"/>
    <x v="2"/>
    <x v="2"/>
    <x v="10"/>
    <x v="72"/>
    <x v="21"/>
    <x v="1"/>
    <n v="643015"/>
    <n v="20000.002134552611"/>
    <x v="0"/>
    <s v="bgs db"/>
    <m/>
    <d v="2023-12-13T00:00:00"/>
    <x v="0"/>
  </r>
  <r>
    <x v="1"/>
    <x v="2"/>
    <x v="2"/>
    <x v="10"/>
    <x v="72"/>
    <x v="22"/>
    <x v="0"/>
    <n v="0"/>
    <n v="0"/>
    <x v="0"/>
    <s v="bgs db"/>
    <m/>
    <d v="2023-12-12T00:00:00"/>
    <x v="0"/>
  </r>
  <r>
    <x v="1"/>
    <x v="2"/>
    <x v="2"/>
    <x v="10"/>
    <x v="72"/>
    <x v="22"/>
    <x v="1"/>
    <n v="321507.5"/>
    <n v="10000.001067276306"/>
    <x v="0"/>
    <s v="bgs db"/>
    <m/>
    <d v="2023-12-13T00:00:00"/>
    <x v="0"/>
  </r>
  <r>
    <x v="1"/>
    <x v="2"/>
    <x v="2"/>
    <x v="10"/>
    <x v="72"/>
    <x v="23"/>
    <x v="0"/>
    <n v="0"/>
    <n v="0"/>
    <x v="0"/>
    <s v="bgs db"/>
    <m/>
    <d v="2023-12-12T00:00:00"/>
    <x v="0"/>
  </r>
  <r>
    <x v="1"/>
    <x v="2"/>
    <x v="2"/>
    <x v="10"/>
    <x v="72"/>
    <x v="23"/>
    <x v="1"/>
    <n v="353658.25"/>
    <n v="11000.001174003935"/>
    <x v="0"/>
    <s v="bgs db"/>
    <m/>
    <d v="2023-12-13T00:00:00"/>
    <x v="0"/>
  </r>
  <r>
    <x v="1"/>
    <x v="2"/>
    <x v="2"/>
    <x v="10"/>
    <x v="72"/>
    <x v="24"/>
    <x v="0"/>
    <n v="0"/>
    <n v="0"/>
    <x v="0"/>
    <s v="bgs db"/>
    <m/>
    <d v="2023-12-12T00:00:00"/>
    <x v="0"/>
  </r>
  <r>
    <x v="1"/>
    <x v="2"/>
    <x v="2"/>
    <x v="10"/>
    <x v="72"/>
    <x v="24"/>
    <x v="1"/>
    <n v="321507.5"/>
    <n v="10000.001067276306"/>
    <x v="0"/>
    <s v="bgs db"/>
    <m/>
    <d v="2023-12-13T00:00:00"/>
    <x v="0"/>
  </r>
  <r>
    <x v="1"/>
    <x v="2"/>
    <x v="2"/>
    <x v="10"/>
    <x v="72"/>
    <x v="25"/>
    <x v="0"/>
    <n v="0"/>
    <n v="0"/>
    <x v="0"/>
    <s v="bgs db"/>
    <m/>
    <d v="2023-12-12T00:00:00"/>
    <x v="0"/>
  </r>
  <r>
    <x v="1"/>
    <x v="2"/>
    <x v="2"/>
    <x v="10"/>
    <x v="72"/>
    <x v="25"/>
    <x v="1"/>
    <n v="0"/>
    <n v="0"/>
    <x v="0"/>
    <s v="bgs db"/>
    <m/>
    <d v="2023-12-13T00:00:00"/>
    <x v="0"/>
  </r>
  <r>
    <x v="1"/>
    <x v="2"/>
    <x v="2"/>
    <x v="10"/>
    <x v="72"/>
    <x v="26"/>
    <x v="0"/>
    <n v="0"/>
    <n v="0"/>
    <x v="0"/>
    <s v="bgs db"/>
    <m/>
    <d v="2023-12-12T00:00:00"/>
    <x v="0"/>
  </r>
  <r>
    <x v="1"/>
    <x v="2"/>
    <x v="2"/>
    <x v="10"/>
    <x v="72"/>
    <x v="26"/>
    <x v="1"/>
    <n v="0"/>
    <n v="0"/>
    <x v="0"/>
    <s v="bgs db"/>
    <m/>
    <d v="2023-12-13T00:00:00"/>
    <x v="0"/>
  </r>
  <r>
    <x v="1"/>
    <x v="2"/>
    <x v="2"/>
    <x v="10"/>
    <x v="72"/>
    <x v="27"/>
    <x v="0"/>
    <n v="0"/>
    <n v="0"/>
    <x v="0"/>
    <s v="bgs db"/>
    <m/>
    <d v="2023-12-12T00:00:00"/>
    <x v="0"/>
  </r>
  <r>
    <x v="1"/>
    <x v="2"/>
    <x v="2"/>
    <x v="10"/>
    <x v="72"/>
    <x v="27"/>
    <x v="1"/>
    <n v="0"/>
    <n v="0"/>
    <x v="0"/>
    <s v="bgs db"/>
    <m/>
    <d v="2023-12-13T00:00:00"/>
    <x v="0"/>
  </r>
  <r>
    <x v="1"/>
    <x v="2"/>
    <x v="2"/>
    <x v="10"/>
    <x v="72"/>
    <x v="28"/>
    <x v="0"/>
    <n v="0"/>
    <n v="0"/>
    <x v="0"/>
    <s v="bgs db"/>
    <m/>
    <d v="2023-12-12T00:00:00"/>
    <x v="0"/>
  </r>
  <r>
    <x v="1"/>
    <x v="2"/>
    <x v="2"/>
    <x v="10"/>
    <x v="72"/>
    <x v="28"/>
    <x v="1"/>
    <n v="0"/>
    <n v="0"/>
    <x v="0"/>
    <s v="bgs db"/>
    <m/>
    <d v="2023-12-13T00:00:00"/>
    <x v="0"/>
  </r>
  <r>
    <x v="1"/>
    <x v="2"/>
    <x v="2"/>
    <x v="10"/>
    <x v="72"/>
    <x v="29"/>
    <x v="0"/>
    <n v="0"/>
    <n v="0"/>
    <x v="0"/>
    <s v="bgs db"/>
    <m/>
    <d v="2023-12-12T00:00:00"/>
    <x v="0"/>
  </r>
  <r>
    <x v="1"/>
    <x v="2"/>
    <x v="2"/>
    <x v="10"/>
    <x v="72"/>
    <x v="29"/>
    <x v="1"/>
    <n v="0"/>
    <n v="0"/>
    <x v="0"/>
    <s v="bgs db"/>
    <m/>
    <d v="2023-12-13T00:00:00"/>
    <x v="0"/>
  </r>
  <r>
    <x v="1"/>
    <x v="2"/>
    <x v="2"/>
    <x v="10"/>
    <x v="72"/>
    <x v="30"/>
    <x v="0"/>
    <n v="0"/>
    <n v="0"/>
    <x v="0"/>
    <s v="bgs db"/>
    <m/>
    <d v="2023-12-12T00:00:00"/>
    <x v="0"/>
  </r>
  <r>
    <x v="1"/>
    <x v="2"/>
    <x v="2"/>
    <x v="10"/>
    <x v="72"/>
    <x v="30"/>
    <x v="1"/>
    <n v="0"/>
    <n v="0"/>
    <x v="0"/>
    <s v="bgs db"/>
    <m/>
    <d v="2023-12-13T00:00:00"/>
    <x v="0"/>
  </r>
  <r>
    <x v="1"/>
    <x v="2"/>
    <x v="2"/>
    <x v="10"/>
    <x v="72"/>
    <x v="31"/>
    <x v="0"/>
    <n v="10063.18475"/>
    <n v="313.0000334057483"/>
    <x v="0"/>
    <s v="bgs db"/>
    <m/>
    <d v="2023-12-12T00:00:00"/>
    <x v="0"/>
  </r>
  <r>
    <x v="1"/>
    <x v="2"/>
    <x v="2"/>
    <x v="10"/>
    <x v="72"/>
    <x v="31"/>
    <x v="1"/>
    <n v="0"/>
    <n v="0"/>
    <x v="0"/>
    <s v="bgs db"/>
    <m/>
    <d v="2023-12-13T00:00:00"/>
    <x v="0"/>
  </r>
  <r>
    <x v="1"/>
    <x v="2"/>
    <x v="2"/>
    <x v="10"/>
    <x v="72"/>
    <x v="32"/>
    <x v="0"/>
    <n v="159146.21250000002"/>
    <n v="4950.0005283017708"/>
    <x v="0"/>
    <s v="bgs db"/>
    <m/>
    <d v="2023-12-12T00:00:00"/>
    <x v="0"/>
  </r>
  <r>
    <x v="1"/>
    <x v="2"/>
    <x v="2"/>
    <x v="10"/>
    <x v="72"/>
    <x v="32"/>
    <x v="1"/>
    <n v="0"/>
    <n v="0"/>
    <x v="0"/>
    <s v="bgs db"/>
    <m/>
    <d v="2023-12-13T00:00:00"/>
    <x v="0"/>
  </r>
  <r>
    <x v="1"/>
    <x v="2"/>
    <x v="2"/>
    <x v="10"/>
    <x v="72"/>
    <x v="43"/>
    <x v="0"/>
    <n v="137251.55175000001"/>
    <n v="4269.0004556202548"/>
    <x v="0"/>
    <s v="bgs db"/>
    <m/>
    <d v="2023-12-12T00:00:00"/>
    <x v="0"/>
  </r>
  <r>
    <x v="1"/>
    <x v="2"/>
    <x v="2"/>
    <x v="10"/>
    <x v="72"/>
    <x v="43"/>
    <x v="1"/>
    <n v="0"/>
    <n v="0"/>
    <x v="0"/>
    <s v="bgs db"/>
    <m/>
    <d v="2023-12-13T00:00:00"/>
    <x v="0"/>
  </r>
  <r>
    <x v="1"/>
    <x v="2"/>
    <x v="2"/>
    <x v="10"/>
    <x v="72"/>
    <x v="44"/>
    <x v="0"/>
    <n v="144903.43025"/>
    <n v="4507.0004810214305"/>
    <x v="0"/>
    <s v="bgs db"/>
    <m/>
    <d v="2023-12-12T00:00:00"/>
    <x v="0"/>
  </r>
  <r>
    <x v="1"/>
    <x v="2"/>
    <x v="2"/>
    <x v="10"/>
    <x v="72"/>
    <x v="44"/>
    <x v="1"/>
    <n v="0"/>
    <n v="0"/>
    <x v="0"/>
    <s v="bgs db"/>
    <m/>
    <d v="2023-12-13T00:00:00"/>
    <x v="0"/>
  </r>
  <r>
    <x v="1"/>
    <x v="2"/>
    <x v="2"/>
    <x v="10"/>
    <x v="72"/>
    <x v="45"/>
    <x v="0"/>
    <n v="141238.24475000001"/>
    <n v="4393.0004688544805"/>
    <x v="0"/>
    <s v="bgs db"/>
    <m/>
    <d v="2023-12-12T00:00:00"/>
    <x v="0"/>
  </r>
  <r>
    <x v="1"/>
    <x v="2"/>
    <x v="2"/>
    <x v="10"/>
    <x v="72"/>
    <x v="45"/>
    <x v="1"/>
    <n v="450528.45975000004"/>
    <n v="14013.001495574286"/>
    <x v="0"/>
    <s v="bgs db"/>
    <m/>
    <d v="2023-12-13T00:00:00"/>
    <x v="0"/>
  </r>
  <r>
    <x v="1"/>
    <x v="2"/>
    <x v="2"/>
    <x v="10"/>
    <x v="72"/>
    <x v="46"/>
    <x v="0"/>
    <n v="111563.10250000001"/>
    <n v="3470.0003703448774"/>
    <x v="0"/>
    <s v="bgs db"/>
    <m/>
    <d v="2023-12-12T00:00:00"/>
    <x v="0"/>
  </r>
  <r>
    <x v="1"/>
    <x v="2"/>
    <x v="2"/>
    <x v="10"/>
    <x v="72"/>
    <x v="46"/>
    <x v="1"/>
    <n v="361374.43000000005"/>
    <n v="11240.001199618568"/>
    <x v="0"/>
    <s v="bgs db"/>
    <m/>
    <d v="2023-12-13T00:00:00"/>
    <x v="0"/>
  </r>
  <r>
    <x v="1"/>
    <x v="2"/>
    <x v="2"/>
    <x v="10"/>
    <x v="72"/>
    <x v="47"/>
    <x v="0"/>
    <n v="109344.70075"/>
    <n v="3401.0003629806711"/>
    <x v="0"/>
    <s v="bgs db"/>
    <m/>
    <d v="2023-12-12T00:00:00"/>
    <x v="0"/>
  </r>
  <r>
    <x v="1"/>
    <x v="2"/>
    <x v="2"/>
    <x v="10"/>
    <x v="72"/>
    <x v="47"/>
    <x v="1"/>
    <n v="248428.84525000001"/>
    <n v="7727.0008246844"/>
    <x v="0"/>
    <s v="bgs db"/>
    <m/>
    <d v="2023-12-13T00:00:00"/>
    <x v="0"/>
  </r>
  <r>
    <x v="1"/>
    <x v="2"/>
    <x v="2"/>
    <x v="10"/>
    <x v="72"/>
    <x v="48"/>
    <x v="0"/>
    <n v="87482.190750000009"/>
    <n v="2721.0002904058824"/>
    <x v="0"/>
    <s v="bgs db"/>
    <m/>
    <d v="2023-12-12T00:00:00"/>
    <x v="0"/>
  </r>
  <r>
    <x v="1"/>
    <x v="2"/>
    <x v="2"/>
    <x v="10"/>
    <x v="72"/>
    <x v="48"/>
    <x v="1"/>
    <n v="175703.84875"/>
    <n v="5465.0005832665001"/>
    <x v="0"/>
    <s v="bgs db"/>
    <m/>
    <d v="2023-12-13T00:00:00"/>
    <x v="0"/>
  </r>
  <r>
    <x v="1"/>
    <x v="2"/>
    <x v="2"/>
    <x v="10"/>
    <x v="72"/>
    <x v="49"/>
    <x v="0"/>
    <n v="173614.05000000002"/>
    <n v="5400.0005763292038"/>
    <x v="0"/>
    <s v="bgs db"/>
    <m/>
    <d v="2023-12-12T00:00:00"/>
    <x v="0"/>
  </r>
  <r>
    <x v="1"/>
    <x v="2"/>
    <x v="2"/>
    <x v="10"/>
    <x v="72"/>
    <x v="49"/>
    <x v="1"/>
    <n v="491906.47500000003"/>
    <n v="15300.001632932748"/>
    <x v="0"/>
    <s v="bgs db"/>
    <m/>
    <d v="2023-12-13T00:00:00"/>
    <x v="0"/>
  </r>
  <r>
    <x v="1"/>
    <x v="2"/>
    <x v="2"/>
    <x v="10"/>
    <x v="72"/>
    <x v="50"/>
    <x v="0"/>
    <n v="170398.97500000001"/>
    <n v="5300.0005656564408"/>
    <x v="0"/>
    <s v="bgs db"/>
    <m/>
    <d v="2023-12-12T00:00:00"/>
    <x v="0"/>
  </r>
  <r>
    <x v="1"/>
    <x v="2"/>
    <x v="2"/>
    <x v="10"/>
    <x v="72"/>
    <x v="50"/>
    <x v="1"/>
    <n v="491906.47500000003"/>
    <n v="15300.001632932748"/>
    <x v="0"/>
    <s v="bgs db"/>
    <m/>
    <d v="2023-12-13T00:00:00"/>
    <x v="0"/>
  </r>
  <r>
    <x v="1"/>
    <x v="2"/>
    <x v="2"/>
    <x v="10"/>
    <x v="72"/>
    <x v="50"/>
    <x v="1"/>
    <n v="700000"/>
    <n v="21772.433760000666"/>
    <x v="5"/>
    <s v="2010-2019"/>
    <m/>
    <d v="2022-04-22T00:00:00"/>
    <x v="0"/>
  </r>
  <r>
    <x v="1"/>
    <x v="2"/>
    <x v="2"/>
    <x v="10"/>
    <x v="72"/>
    <x v="51"/>
    <x v="0"/>
    <n v="179015.37600000002"/>
    <n v="5568.0005942594462"/>
    <x v="0"/>
    <s v="bgs db"/>
    <m/>
    <d v="2023-12-12T00:00:00"/>
    <x v="0"/>
  </r>
  <r>
    <x v="1"/>
    <x v="2"/>
    <x v="2"/>
    <x v="10"/>
    <x v="72"/>
    <x v="51"/>
    <x v="1"/>
    <n v="700000"/>
    <n v="21772.433760000666"/>
    <x v="5"/>
    <s v="2011-2020"/>
    <m/>
    <d v="2022-04-22T00:00:00"/>
    <x v="0"/>
  </r>
  <r>
    <x v="1"/>
    <x v="2"/>
    <x v="2"/>
    <x v="10"/>
    <x v="72"/>
    <x v="51"/>
    <x v="1"/>
    <n v="528011.76725000003"/>
    <n v="16423.001752787874"/>
    <x v="0"/>
    <s v="bgs db"/>
    <m/>
    <d v="2023-12-13T00:00:00"/>
    <x v="0"/>
  </r>
  <r>
    <x v="1"/>
    <x v="2"/>
    <x v="2"/>
    <x v="10"/>
    <x v="72"/>
    <x v="52"/>
    <x v="0"/>
    <n v="157377.92125000001"/>
    <n v="4895.0005224317511"/>
    <x v="0"/>
    <s v="bgs db"/>
    <m/>
    <d v="2023-12-12T00:00:00"/>
    <x v="0"/>
  </r>
  <r>
    <x v="1"/>
    <x v="2"/>
    <x v="2"/>
    <x v="10"/>
    <x v="72"/>
    <x v="52"/>
    <x v="1"/>
    <n v="1030335.0852500001"/>
    <n v="32047.003420300374"/>
    <x v="0"/>
    <s v="bgs db"/>
    <m/>
    <d v="2023-12-13T00:00:00"/>
    <x v="0"/>
  </r>
  <r>
    <x v="1"/>
    <x v="2"/>
    <x v="2"/>
    <x v="10"/>
    <x v="72"/>
    <x v="52"/>
    <x v="1"/>
    <n v="1100000"/>
    <n v="34213.824480001043"/>
    <x v="5"/>
    <s v="2011-2020"/>
    <m/>
    <d v="2022-04-22T00:00:00"/>
    <x v="0"/>
  </r>
  <r>
    <x v="1"/>
    <x v="2"/>
    <x v="2"/>
    <x v="10"/>
    <x v="72"/>
    <x v="53"/>
    <x v="0"/>
    <n v="142074.16425"/>
    <n v="4419.0004716293988"/>
    <x v="0"/>
    <s v="bgs db"/>
    <m/>
    <d v="2023-12-12T00:00:00"/>
    <x v="0"/>
  </r>
  <r>
    <x v="1"/>
    <x v="2"/>
    <x v="2"/>
    <x v="10"/>
    <x v="72"/>
    <x v="53"/>
    <x v="0"/>
    <n v="142074.16425"/>
    <n v="4419.0004716293988"/>
    <x v="3"/>
    <s v="2013-2017"/>
    <m/>
    <d v="2022-04-22T00:00:00"/>
    <x v="0"/>
  </r>
  <r>
    <x v="1"/>
    <x v="2"/>
    <x v="2"/>
    <x v="10"/>
    <x v="72"/>
    <x v="53"/>
    <x v="1"/>
    <n v="1041073.4357500001"/>
    <n v="32381.003455947404"/>
    <x v="0"/>
    <s v="bgs db"/>
    <m/>
    <d v="2023-12-13T00:00:00"/>
    <x v="0"/>
  </r>
  <r>
    <x v="1"/>
    <x v="2"/>
    <x v="2"/>
    <x v="10"/>
    <x v="72"/>
    <x v="53"/>
    <x v="1"/>
    <n v="1200000"/>
    <n v="37324.172160001144"/>
    <x v="5"/>
    <s v="2011-2020"/>
    <m/>
    <d v="2022-04-22T00:00:00"/>
    <x v="0"/>
  </r>
  <r>
    <x v="1"/>
    <x v="2"/>
    <x v="2"/>
    <x v="10"/>
    <x v="72"/>
    <x v="53"/>
    <x v="1"/>
    <n v="1041073.4357500001"/>
    <n v="32381.003455947404"/>
    <x v="3"/>
    <s v="2013-2017"/>
    <m/>
    <d v="2022-04-22T00:00:00"/>
    <x v="0"/>
  </r>
  <r>
    <x v="1"/>
    <x v="2"/>
    <x v="2"/>
    <x v="10"/>
    <x v="72"/>
    <x v="54"/>
    <x v="0"/>
    <n v="145128.48550000001"/>
    <n v="4514.000481768524"/>
    <x v="3"/>
    <s v="2014-2018"/>
    <m/>
    <d v="2022-04-22T00:00:00"/>
    <x v="0"/>
  </r>
  <r>
    <x v="1"/>
    <x v="2"/>
    <x v="2"/>
    <x v="10"/>
    <x v="72"/>
    <x v="54"/>
    <x v="0"/>
    <n v="147121.83200000002"/>
    <n v="4576.0004883856363"/>
    <x v="0"/>
    <s v="2014-2018"/>
    <m/>
    <d v="2022-04-22T00:00:00"/>
    <x v="0"/>
  </r>
  <r>
    <x v="1"/>
    <x v="2"/>
    <x v="2"/>
    <x v="10"/>
    <x v="72"/>
    <x v="54"/>
    <x v="1"/>
    <n v="939316.31200000003"/>
    <n v="29216.003118154451"/>
    <x v="0"/>
    <s v="bgs db"/>
    <m/>
    <d v="2023-12-13T00:00:00"/>
    <x v="0"/>
  </r>
  <r>
    <x v="1"/>
    <x v="2"/>
    <x v="2"/>
    <x v="10"/>
    <x v="72"/>
    <x v="54"/>
    <x v="1"/>
    <n v="998152.18450000009"/>
    <n v="31046.003313466015"/>
    <x v="3"/>
    <s v="2013-2017"/>
    <m/>
    <d v="2022-04-22T00:00:00"/>
    <x v="0"/>
  </r>
  <r>
    <x v="1"/>
    <x v="2"/>
    <x v="2"/>
    <x v="10"/>
    <x v="72"/>
    <x v="55"/>
    <x v="0"/>
    <n v="106258.22875000001"/>
    <n v="3305.0003527348185"/>
    <x v="0"/>
    <s v="2015-2019"/>
    <m/>
    <d v="2022-04-22T00:00:00"/>
    <x v="0"/>
  </r>
  <r>
    <x v="1"/>
    <x v="2"/>
    <x v="2"/>
    <x v="10"/>
    <x v="72"/>
    <x v="55"/>
    <x v="0"/>
    <n v="106258.23"/>
    <n v="3305.0003916141645"/>
    <x v="3"/>
    <s v="2015-2019"/>
    <m/>
    <d v="2022-05-28T07:55:58"/>
    <x v="0"/>
  </r>
  <r>
    <x v="1"/>
    <x v="2"/>
    <x v="2"/>
    <x v="10"/>
    <x v="72"/>
    <x v="55"/>
    <x v="0"/>
    <n v="106258.22875000001"/>
    <n v="3305.0003527348185"/>
    <x v="1"/>
    <s v="2015-2019"/>
    <m/>
    <d v="2022-04-22T00:00:00"/>
    <x v="0"/>
  </r>
  <r>
    <x v="1"/>
    <x v="2"/>
    <x v="2"/>
    <x v="10"/>
    <x v="72"/>
    <x v="55"/>
    <x v="1"/>
    <n v="676676.84"/>
    <n v="21047.002394037954"/>
    <x v="3"/>
    <s v="2015-2019"/>
    <m/>
    <d v="2022-05-10T05:09:37"/>
    <x v="0"/>
  </r>
  <r>
    <x v="1"/>
    <x v="2"/>
    <x v="2"/>
    <x v="10"/>
    <x v="72"/>
    <x v="55"/>
    <x v="1"/>
    <n v="850001.52850000001"/>
    <n v="26438.002821665097"/>
    <x v="0"/>
    <s v="2015-2019"/>
    <m/>
    <d v="2022-04-22T00:00:00"/>
    <x v="0"/>
  </r>
  <r>
    <x v="1"/>
    <x v="2"/>
    <x v="2"/>
    <x v="10"/>
    <x v="72"/>
    <x v="55"/>
    <x v="1"/>
    <n v="676676.83525"/>
    <n v="21047.002246296441"/>
    <x v="1"/>
    <s v="2015-2019"/>
    <m/>
    <d v="2022-04-22T00:00:00"/>
    <x v="0"/>
  </r>
  <r>
    <x v="1"/>
    <x v="2"/>
    <x v="2"/>
    <x v="10"/>
    <x v="72"/>
    <x v="56"/>
    <x v="0"/>
    <n v="138023"/>
    <n v="4292.995178366531"/>
    <x v="3"/>
    <s v="2016-2020"/>
    <m/>
    <d v="2023-02-12T12:13:41"/>
    <x v="0"/>
  </r>
  <r>
    <x v="1"/>
    <x v="2"/>
    <x v="2"/>
    <x v="10"/>
    <x v="72"/>
    <x v="56"/>
    <x v="0"/>
    <n v="138023.16975"/>
    <n v="4293.0004581817175"/>
    <x v="1"/>
    <s v="2015-2019"/>
    <m/>
    <d v="2022-04-22T00:00:00"/>
    <x v="0"/>
  </r>
  <r>
    <x v="1"/>
    <x v="2"/>
    <x v="2"/>
    <x v="10"/>
    <x v="72"/>
    <x v="56"/>
    <x v="0"/>
    <n v="136640.6875"/>
    <n v="4250.0004535924299"/>
    <x v="0"/>
    <s v="2015-2019"/>
    <m/>
    <d v="2022-04-22T00:00:00"/>
    <x v="0"/>
  </r>
  <r>
    <x v="1"/>
    <x v="2"/>
    <x v="2"/>
    <x v="10"/>
    <x v="72"/>
    <x v="56"/>
    <x v="1"/>
    <n v="1155948.0655"/>
    <n v="35954.003837285229"/>
    <x v="1"/>
    <s v="2015-2019"/>
    <m/>
    <d v="2022-04-22T00:00:00"/>
    <x v="0"/>
  </r>
  <r>
    <x v="1"/>
    <x v="2"/>
    <x v="2"/>
    <x v="10"/>
    <x v="72"/>
    <x v="56"/>
    <x v="1"/>
    <n v="849744.32250000001"/>
    <n v="26430.002820811271"/>
    <x v="0"/>
    <s v="2015-2019"/>
    <m/>
    <d v="2022-04-22T00:00:00"/>
    <x v="0"/>
  </r>
  <r>
    <x v="1"/>
    <x v="2"/>
    <x v="2"/>
    <x v="10"/>
    <x v="72"/>
    <x v="56"/>
    <x v="1"/>
    <n v="1155948"/>
    <n v="35954.0018000075"/>
    <x v="3"/>
    <s v="2016-2020"/>
    <m/>
    <d v="2023-02-12T12:13:57"/>
    <x v="0"/>
  </r>
  <r>
    <x v="1"/>
    <x v="2"/>
    <x v="2"/>
    <x v="10"/>
    <x v="72"/>
    <x v="33"/>
    <x v="0"/>
    <n v="0"/>
    <n v="0"/>
    <x v="0"/>
    <s v="2017-2021"/>
    <m/>
    <d v="2023-05-02T14:19:10"/>
    <x v="0"/>
  </r>
  <r>
    <x v="1"/>
    <x v="2"/>
    <x v="2"/>
    <x v="10"/>
    <x v="72"/>
    <x v="33"/>
    <x v="0"/>
    <n v="0"/>
    <n v="0"/>
    <x v="1"/>
    <s v="2017-2021"/>
    <m/>
    <d v="2023-05-29T10:18:47"/>
    <x v="0"/>
  </r>
  <r>
    <x v="1"/>
    <x v="2"/>
    <x v="2"/>
    <x v="10"/>
    <x v="72"/>
    <x v="33"/>
    <x v="1"/>
    <n v="0"/>
    <n v="0"/>
    <x v="0"/>
    <s v="2017-2021"/>
    <m/>
    <d v="2023-05-02T14:27:30"/>
    <x v="0"/>
  </r>
  <r>
    <x v="1"/>
    <x v="2"/>
    <x v="2"/>
    <x v="10"/>
    <x v="72"/>
    <x v="33"/>
    <x v="1"/>
    <n v="0"/>
    <n v="0"/>
    <x v="1"/>
    <s v="2017-2021"/>
    <m/>
    <d v="2023-05-29T10:23:33"/>
    <x v="0"/>
  </r>
  <r>
    <x v="1"/>
    <x v="2"/>
    <x v="2"/>
    <x v="10"/>
    <x v="72"/>
    <x v="34"/>
    <x v="0"/>
    <n v="0"/>
    <n v="0"/>
    <x v="1"/>
    <s v="2017-2021"/>
    <m/>
    <d v="2023-05-29T10:17:58"/>
    <x v="0"/>
  </r>
  <r>
    <x v="1"/>
    <x v="2"/>
    <x v="2"/>
    <x v="10"/>
    <x v="72"/>
    <x v="34"/>
    <x v="0"/>
    <n v="0"/>
    <n v="0"/>
    <x v="0"/>
    <s v="2017-2021"/>
    <m/>
    <d v="2023-05-02T14:19:41"/>
    <x v="0"/>
  </r>
  <r>
    <x v="1"/>
    <x v="2"/>
    <x v="2"/>
    <x v="10"/>
    <x v="72"/>
    <x v="34"/>
    <x v="1"/>
    <n v="0"/>
    <n v="0"/>
    <x v="0"/>
    <s v="2017-2021"/>
    <m/>
    <d v="2023-05-02T14:27:57"/>
    <x v="0"/>
  </r>
  <r>
    <x v="1"/>
    <x v="2"/>
    <x v="2"/>
    <x v="10"/>
    <x v="72"/>
    <x v="34"/>
    <x v="1"/>
    <n v="0"/>
    <n v="0"/>
    <x v="1"/>
    <s v="2017-2021"/>
    <m/>
    <d v="2023-05-29T10:22:51"/>
    <x v="0"/>
  </r>
  <r>
    <x v="1"/>
    <x v="2"/>
    <x v="2"/>
    <x v="10"/>
    <x v="72"/>
    <x v="35"/>
    <x v="0"/>
    <n v="25000"/>
    <n v="777.58692000002361"/>
    <x v="2"/>
    <s v="lastest"/>
    <m/>
    <d v="2024-11-24T10:24:34"/>
    <x v="0"/>
  </r>
  <r>
    <x v="1"/>
    <x v="2"/>
    <x v="2"/>
    <x v="10"/>
    <x v="72"/>
    <x v="35"/>
    <x v="0"/>
    <n v="0"/>
    <n v="0"/>
    <x v="0"/>
    <s v="2017-2021"/>
    <m/>
    <d v="2023-05-02T14:20:14"/>
    <x v="0"/>
  </r>
  <r>
    <x v="1"/>
    <x v="2"/>
    <x v="2"/>
    <x v="10"/>
    <x v="72"/>
    <x v="35"/>
    <x v="0"/>
    <n v="0"/>
    <n v="0"/>
    <x v="1"/>
    <s v="2017-2021"/>
    <m/>
    <d v="2023-05-29T10:17:18"/>
    <x v="0"/>
  </r>
  <r>
    <x v="1"/>
    <x v="2"/>
    <x v="2"/>
    <x v="10"/>
    <x v="72"/>
    <x v="35"/>
    <x v="1"/>
    <n v="0"/>
    <n v="0"/>
    <x v="1"/>
    <s v="2017-2021"/>
    <m/>
    <d v="2023-05-29T10:22:14"/>
    <x v="0"/>
  </r>
  <r>
    <x v="1"/>
    <x v="2"/>
    <x v="2"/>
    <x v="10"/>
    <x v="72"/>
    <x v="35"/>
    <x v="1"/>
    <n v="0"/>
    <n v="0"/>
    <x v="0"/>
    <s v="2017-2021"/>
    <m/>
    <d v="2023-05-02T14:28:24"/>
    <x v="0"/>
  </r>
  <r>
    <x v="1"/>
    <x v="2"/>
    <x v="2"/>
    <x v="10"/>
    <x v="72"/>
    <x v="36"/>
    <x v="0"/>
    <n v="25000"/>
    <n v="777.58692000002361"/>
    <x v="2"/>
    <s v="lastest"/>
    <m/>
    <d v="2024-11-24T10:24:34"/>
    <x v="0"/>
  </r>
  <r>
    <x v="1"/>
    <x v="2"/>
    <x v="2"/>
    <x v="10"/>
    <x v="72"/>
    <x v="36"/>
    <x v="0"/>
    <n v="0"/>
    <n v="0"/>
    <x v="1"/>
    <s v="2017-2021"/>
    <m/>
    <d v="2023-05-29T10:16:23"/>
    <x v="0"/>
  </r>
  <r>
    <x v="1"/>
    <x v="2"/>
    <x v="2"/>
    <x v="10"/>
    <x v="72"/>
    <x v="36"/>
    <x v="0"/>
    <n v="0"/>
    <n v="0"/>
    <x v="0"/>
    <s v="2017-2021"/>
    <m/>
    <d v="2023-05-02T14:20:50"/>
    <x v="0"/>
  </r>
  <r>
    <x v="1"/>
    <x v="2"/>
    <x v="2"/>
    <x v="10"/>
    <x v="72"/>
    <x v="36"/>
    <x v="1"/>
    <n v="0"/>
    <n v="0"/>
    <x v="0"/>
    <s v="2017-2021"/>
    <m/>
    <d v="2023-05-02T14:28:52"/>
    <x v="0"/>
  </r>
  <r>
    <x v="1"/>
    <x v="2"/>
    <x v="2"/>
    <x v="10"/>
    <x v="72"/>
    <x v="36"/>
    <x v="1"/>
    <n v="0"/>
    <n v="0"/>
    <x v="1"/>
    <s v="2017-2021"/>
    <m/>
    <d v="2023-05-29T10:21:25"/>
    <x v="0"/>
  </r>
  <r>
    <x v="1"/>
    <x v="2"/>
    <x v="2"/>
    <x v="10"/>
    <x v="72"/>
    <x v="37"/>
    <x v="0"/>
    <n v="25000"/>
    <n v="777.58692000002361"/>
    <x v="2"/>
    <s v="lastest"/>
    <m/>
    <d v="2024-11-24T10:24:34"/>
    <x v="0"/>
  </r>
  <r>
    <x v="1"/>
    <x v="2"/>
    <x v="2"/>
    <x v="10"/>
    <x v="72"/>
    <x v="37"/>
    <x v="0"/>
    <n v="0"/>
    <n v="0"/>
    <x v="1"/>
    <s v="2017-2021"/>
    <m/>
    <d v="2023-05-29T09:53:23"/>
    <x v="0"/>
  </r>
  <r>
    <x v="1"/>
    <x v="2"/>
    <x v="2"/>
    <x v="10"/>
    <x v="72"/>
    <x v="37"/>
    <x v="1"/>
    <n v="0"/>
    <n v="0"/>
    <x v="1"/>
    <s v="2017-2021"/>
    <m/>
    <d v="2023-05-29T10:03:34"/>
    <x v="0"/>
  </r>
  <r>
    <x v="1"/>
    <x v="2"/>
    <x v="2"/>
    <x v="10"/>
    <x v="72"/>
    <x v="37"/>
    <x v="1"/>
    <n v="0"/>
    <n v="0"/>
    <x v="0"/>
    <s v="2017-2021"/>
    <m/>
    <d v="2023-05-02T14:26:52"/>
    <x v="0"/>
  </r>
  <r>
    <x v="1"/>
    <x v="2"/>
    <x v="2"/>
    <x v="10"/>
    <x v="72"/>
    <x v="38"/>
    <x v="0"/>
    <n v="25000"/>
    <n v="777.58692000002361"/>
    <x v="2"/>
    <s v="lastest"/>
    <m/>
    <d v="2024-11-24T10:24:34"/>
    <x v="0"/>
  </r>
  <r>
    <x v="1"/>
    <x v="2"/>
    <x v="2"/>
    <x v="10"/>
    <x v="72"/>
    <x v="39"/>
    <x v="0"/>
    <n v="42853"/>
    <n v="1332.8772913104406"/>
    <x v="2"/>
    <s v="lastest"/>
    <m/>
    <d v="2024-11-24T10:24:34"/>
    <x v="0"/>
  </r>
  <r>
    <x v="1"/>
    <x v="2"/>
    <x v="2"/>
    <x v="10"/>
    <x v="72"/>
    <x v="39"/>
    <x v="1"/>
    <n v="332809"/>
    <n v="10351.517010331516"/>
    <x v="2"/>
    <s v="lastest"/>
    <m/>
    <d v="2024-11-24T10:24:34"/>
    <x v="0"/>
  </r>
  <r>
    <x v="1"/>
    <x v="2"/>
    <x v="2"/>
    <x v="10"/>
    <x v="72"/>
    <x v="40"/>
    <x v="0"/>
    <n v="63000"/>
    <n v="1959.5190384000598"/>
    <x v="2"/>
    <s v="lastest"/>
    <m/>
    <d v="2024-11-24T10:24:34"/>
    <x v="0"/>
  </r>
  <r>
    <x v="1"/>
    <x v="2"/>
    <x v="2"/>
    <x v="10"/>
    <x v="72"/>
    <x v="40"/>
    <x v="1"/>
    <n v="467500"/>
    <n v="14540.875404000442"/>
    <x v="2"/>
    <s v="lastest"/>
    <m/>
    <d v="2024-11-24T10:24:34"/>
    <x v="0"/>
  </r>
  <r>
    <x v="1"/>
    <x v="2"/>
    <x v="2"/>
    <x v="10"/>
    <x v="72"/>
    <x v="41"/>
    <x v="0"/>
    <n v="110000"/>
    <n v="3421.382448000104"/>
    <x v="2"/>
    <s v="lastest"/>
    <m/>
    <d v="2024-11-24T10:24:34"/>
    <x v="0"/>
  </r>
  <r>
    <x v="1"/>
    <x v="2"/>
    <x v="2"/>
    <x v="10"/>
    <x v="72"/>
    <x v="41"/>
    <x v="1"/>
    <n v="600000"/>
    <n v="18662.086080000572"/>
    <x v="2"/>
    <s v="lastest"/>
    <m/>
    <d v="2024-11-24T10:24:34"/>
    <x v="0"/>
  </r>
  <r>
    <x v="1"/>
    <x v="2"/>
    <x v="2"/>
    <x v="10"/>
    <x v="72"/>
    <x v="42"/>
    <x v="0"/>
    <n v="0"/>
    <n v="0"/>
    <x v="2"/>
    <s v="lastest"/>
    <m/>
    <d v="2024-11-24T10:24:34"/>
    <x v="0"/>
  </r>
  <r>
    <x v="1"/>
    <x v="2"/>
    <x v="2"/>
    <x v="10"/>
    <x v="73"/>
    <x v="0"/>
    <x v="0"/>
    <n v="0"/>
    <n v="0"/>
    <x v="0"/>
    <s v="bgs db"/>
    <m/>
    <d v="2023-12-12T00:00:00"/>
    <x v="0"/>
  </r>
  <r>
    <x v="1"/>
    <x v="2"/>
    <x v="2"/>
    <x v="10"/>
    <x v="73"/>
    <x v="1"/>
    <x v="0"/>
    <n v="0"/>
    <n v="0"/>
    <x v="0"/>
    <s v="bgs db"/>
    <m/>
    <d v="2023-12-12T00:00:00"/>
    <x v="0"/>
  </r>
  <r>
    <x v="1"/>
    <x v="2"/>
    <x v="2"/>
    <x v="10"/>
    <x v="73"/>
    <x v="2"/>
    <x v="0"/>
    <n v="0"/>
    <n v="0"/>
    <x v="0"/>
    <s v="bgs db"/>
    <m/>
    <d v="2023-12-12T00:00:00"/>
    <x v="0"/>
  </r>
  <r>
    <x v="1"/>
    <x v="2"/>
    <x v="2"/>
    <x v="10"/>
    <x v="73"/>
    <x v="3"/>
    <x v="0"/>
    <n v="0"/>
    <n v="0"/>
    <x v="0"/>
    <s v="bgs db"/>
    <m/>
    <d v="2023-12-12T00:00:00"/>
    <x v="0"/>
  </r>
  <r>
    <x v="1"/>
    <x v="2"/>
    <x v="2"/>
    <x v="10"/>
    <x v="73"/>
    <x v="4"/>
    <x v="0"/>
    <n v="0"/>
    <n v="0"/>
    <x v="0"/>
    <s v="bgs db"/>
    <m/>
    <d v="2023-12-12T00:00:00"/>
    <x v="0"/>
  </r>
  <r>
    <x v="1"/>
    <x v="2"/>
    <x v="2"/>
    <x v="10"/>
    <x v="73"/>
    <x v="5"/>
    <x v="0"/>
    <n v="0"/>
    <n v="0"/>
    <x v="0"/>
    <s v="bgs db"/>
    <m/>
    <d v="2023-12-12T00:00:00"/>
    <x v="0"/>
  </r>
  <r>
    <x v="1"/>
    <x v="2"/>
    <x v="2"/>
    <x v="10"/>
    <x v="73"/>
    <x v="6"/>
    <x v="0"/>
    <n v="0"/>
    <n v="0"/>
    <x v="0"/>
    <s v="bgs db"/>
    <m/>
    <d v="2023-12-12T00:00:00"/>
    <x v="0"/>
  </r>
  <r>
    <x v="1"/>
    <x v="2"/>
    <x v="2"/>
    <x v="10"/>
    <x v="73"/>
    <x v="7"/>
    <x v="0"/>
    <n v="0"/>
    <n v="0"/>
    <x v="0"/>
    <s v="bgs db"/>
    <m/>
    <d v="2023-12-12T00:00:00"/>
    <x v="0"/>
  </r>
  <r>
    <x v="1"/>
    <x v="2"/>
    <x v="2"/>
    <x v="10"/>
    <x v="73"/>
    <x v="8"/>
    <x v="0"/>
    <n v="0"/>
    <n v="0"/>
    <x v="0"/>
    <s v="bgs db"/>
    <m/>
    <d v="2023-12-12T00:00:00"/>
    <x v="0"/>
  </r>
  <r>
    <x v="1"/>
    <x v="2"/>
    <x v="2"/>
    <x v="10"/>
    <x v="73"/>
    <x v="9"/>
    <x v="0"/>
    <n v="0"/>
    <n v="0"/>
    <x v="0"/>
    <s v="bgs db"/>
    <m/>
    <d v="2023-12-12T00:00:00"/>
    <x v="0"/>
  </r>
  <r>
    <x v="1"/>
    <x v="2"/>
    <x v="2"/>
    <x v="10"/>
    <x v="73"/>
    <x v="10"/>
    <x v="0"/>
    <n v="0"/>
    <n v="0"/>
    <x v="0"/>
    <s v="bgs db"/>
    <m/>
    <d v="2023-12-12T00:00:00"/>
    <x v="0"/>
  </r>
  <r>
    <x v="1"/>
    <x v="2"/>
    <x v="2"/>
    <x v="10"/>
    <x v="73"/>
    <x v="11"/>
    <x v="0"/>
    <n v="0"/>
    <n v="0"/>
    <x v="0"/>
    <s v="bgs db"/>
    <m/>
    <d v="2023-12-12T00:00:00"/>
    <x v="0"/>
  </r>
  <r>
    <x v="1"/>
    <x v="2"/>
    <x v="2"/>
    <x v="10"/>
    <x v="73"/>
    <x v="12"/>
    <x v="0"/>
    <n v="0"/>
    <n v="0"/>
    <x v="0"/>
    <s v="bgs db"/>
    <m/>
    <d v="2023-12-12T00:00:00"/>
    <x v="0"/>
  </r>
  <r>
    <x v="1"/>
    <x v="2"/>
    <x v="2"/>
    <x v="10"/>
    <x v="73"/>
    <x v="13"/>
    <x v="0"/>
    <n v="0"/>
    <n v="0"/>
    <x v="0"/>
    <s v="bgs db"/>
    <m/>
    <d v="2023-12-12T00:00:00"/>
    <x v="0"/>
  </r>
  <r>
    <x v="1"/>
    <x v="2"/>
    <x v="2"/>
    <x v="10"/>
    <x v="73"/>
    <x v="14"/>
    <x v="0"/>
    <n v="0"/>
    <n v="0"/>
    <x v="0"/>
    <s v="bgs db"/>
    <m/>
    <d v="2023-12-12T00:00:00"/>
    <x v="0"/>
  </r>
  <r>
    <x v="1"/>
    <x v="2"/>
    <x v="2"/>
    <x v="10"/>
    <x v="73"/>
    <x v="15"/>
    <x v="0"/>
    <n v="0"/>
    <n v="0"/>
    <x v="0"/>
    <s v="bgs db"/>
    <m/>
    <d v="2023-12-12T00:00:00"/>
    <x v="0"/>
  </r>
  <r>
    <x v="1"/>
    <x v="2"/>
    <x v="2"/>
    <x v="10"/>
    <x v="73"/>
    <x v="16"/>
    <x v="0"/>
    <n v="0"/>
    <n v="0"/>
    <x v="0"/>
    <s v="bgs db"/>
    <m/>
    <d v="2023-12-12T00:00:00"/>
    <x v="0"/>
  </r>
  <r>
    <x v="1"/>
    <x v="2"/>
    <x v="2"/>
    <x v="10"/>
    <x v="73"/>
    <x v="17"/>
    <x v="0"/>
    <n v="0"/>
    <n v="0"/>
    <x v="0"/>
    <s v="bgs db"/>
    <m/>
    <d v="2023-12-12T00:00:00"/>
    <x v="0"/>
  </r>
  <r>
    <x v="1"/>
    <x v="2"/>
    <x v="2"/>
    <x v="10"/>
    <x v="73"/>
    <x v="18"/>
    <x v="0"/>
    <n v="0"/>
    <n v="0"/>
    <x v="0"/>
    <s v="bgs db"/>
    <m/>
    <d v="2023-12-12T00:00:00"/>
    <x v="0"/>
  </r>
  <r>
    <x v="1"/>
    <x v="2"/>
    <x v="2"/>
    <x v="10"/>
    <x v="73"/>
    <x v="19"/>
    <x v="0"/>
    <n v="0"/>
    <n v="0"/>
    <x v="0"/>
    <s v="bgs db"/>
    <m/>
    <d v="2023-12-12T00:00:00"/>
    <x v="0"/>
  </r>
  <r>
    <x v="1"/>
    <x v="2"/>
    <x v="2"/>
    <x v="10"/>
    <x v="73"/>
    <x v="20"/>
    <x v="0"/>
    <n v="0"/>
    <n v="0"/>
    <x v="0"/>
    <s v="bgs db"/>
    <m/>
    <d v="2023-12-12T00:00:00"/>
    <x v="0"/>
  </r>
  <r>
    <x v="1"/>
    <x v="2"/>
    <x v="2"/>
    <x v="10"/>
    <x v="73"/>
    <x v="21"/>
    <x v="0"/>
    <n v="0"/>
    <n v="0"/>
    <x v="0"/>
    <s v="bgs db"/>
    <m/>
    <d v="2023-12-12T00:00:00"/>
    <x v="0"/>
  </r>
  <r>
    <x v="1"/>
    <x v="2"/>
    <x v="2"/>
    <x v="10"/>
    <x v="73"/>
    <x v="22"/>
    <x v="0"/>
    <n v="0"/>
    <n v="0"/>
    <x v="0"/>
    <s v="bgs db"/>
    <m/>
    <d v="2023-12-12T00:00:00"/>
    <x v="0"/>
  </r>
  <r>
    <x v="1"/>
    <x v="2"/>
    <x v="2"/>
    <x v="10"/>
    <x v="73"/>
    <x v="23"/>
    <x v="0"/>
    <n v="0"/>
    <n v="0"/>
    <x v="0"/>
    <s v="bgs db"/>
    <m/>
    <d v="2023-12-12T00:00:00"/>
    <x v="0"/>
  </r>
  <r>
    <x v="1"/>
    <x v="2"/>
    <x v="2"/>
    <x v="10"/>
    <x v="73"/>
    <x v="24"/>
    <x v="0"/>
    <n v="0"/>
    <n v="0"/>
    <x v="0"/>
    <s v="bgs db"/>
    <m/>
    <d v="2023-12-12T00:00:00"/>
    <x v="0"/>
  </r>
  <r>
    <x v="1"/>
    <x v="2"/>
    <x v="2"/>
    <x v="10"/>
    <x v="73"/>
    <x v="25"/>
    <x v="0"/>
    <n v="0"/>
    <n v="0"/>
    <x v="0"/>
    <s v="bgs db"/>
    <m/>
    <d v="2023-12-12T00:00:00"/>
    <x v="0"/>
  </r>
  <r>
    <x v="1"/>
    <x v="2"/>
    <x v="2"/>
    <x v="10"/>
    <x v="73"/>
    <x v="26"/>
    <x v="0"/>
    <n v="64301.500000000007"/>
    <n v="2000.000213455261"/>
    <x v="0"/>
    <s v="bgs db"/>
    <m/>
    <d v="2023-12-12T00:00:00"/>
    <x v="0"/>
  </r>
  <r>
    <x v="1"/>
    <x v="2"/>
    <x v="2"/>
    <x v="10"/>
    <x v="73"/>
    <x v="27"/>
    <x v="0"/>
    <n v="57871.350000000006"/>
    <n v="1800.0001921097346"/>
    <x v="0"/>
    <s v="bgs db"/>
    <m/>
    <d v="2023-12-12T00:00:00"/>
    <x v="0"/>
  </r>
  <r>
    <x v="1"/>
    <x v="2"/>
    <x v="2"/>
    <x v="10"/>
    <x v="73"/>
    <x v="28"/>
    <x v="0"/>
    <n v="57871.350000000006"/>
    <n v="1800.0001921097346"/>
    <x v="0"/>
    <s v="bgs db"/>
    <m/>
    <d v="2023-12-12T00:00:00"/>
    <x v="0"/>
  </r>
  <r>
    <x v="1"/>
    <x v="2"/>
    <x v="2"/>
    <x v="10"/>
    <x v="73"/>
    <x v="29"/>
    <x v="0"/>
    <n v="61086.425000000003"/>
    <n v="1900.0002027824978"/>
    <x v="0"/>
    <s v="bgs db"/>
    <m/>
    <d v="2023-12-12T00:00:00"/>
    <x v="0"/>
  </r>
  <r>
    <x v="1"/>
    <x v="2"/>
    <x v="2"/>
    <x v="10"/>
    <x v="73"/>
    <x v="30"/>
    <x v="0"/>
    <n v="64301.500000000007"/>
    <n v="2000.000213455261"/>
    <x v="0"/>
    <s v="bgs db"/>
    <m/>
    <d v="2023-12-12T00:00:00"/>
    <x v="0"/>
  </r>
  <r>
    <x v="1"/>
    <x v="2"/>
    <x v="2"/>
    <x v="10"/>
    <x v="73"/>
    <x v="31"/>
    <x v="0"/>
    <n v="96452.25"/>
    <n v="3000.0003201828913"/>
    <x v="0"/>
    <s v="bgs db"/>
    <m/>
    <d v="2023-12-12T00:00:00"/>
    <x v="0"/>
  </r>
  <r>
    <x v="1"/>
    <x v="2"/>
    <x v="2"/>
    <x v="10"/>
    <x v="73"/>
    <x v="32"/>
    <x v="0"/>
    <n v="64301.500000000007"/>
    <n v="2000.000213455261"/>
    <x v="0"/>
    <s v="bgs db"/>
    <m/>
    <d v="2023-12-12T00:00:00"/>
    <x v="0"/>
  </r>
  <r>
    <x v="1"/>
    <x v="2"/>
    <x v="2"/>
    <x v="10"/>
    <x v="73"/>
    <x v="43"/>
    <x v="0"/>
    <n v="64301.500000000007"/>
    <n v="2000.000213455261"/>
    <x v="0"/>
    <s v="bgs db"/>
    <m/>
    <d v="2023-12-12T00:00:00"/>
    <x v="0"/>
  </r>
  <r>
    <x v="1"/>
    <x v="2"/>
    <x v="2"/>
    <x v="10"/>
    <x v="73"/>
    <x v="44"/>
    <x v="0"/>
    <n v="64301.500000000007"/>
    <n v="2000.000213455261"/>
    <x v="0"/>
    <s v="bgs db"/>
    <m/>
    <d v="2023-12-12T00:00:00"/>
    <x v="0"/>
  </r>
  <r>
    <x v="1"/>
    <x v="2"/>
    <x v="2"/>
    <x v="10"/>
    <x v="73"/>
    <x v="45"/>
    <x v="0"/>
    <n v="96452.25"/>
    <n v="3000.0003201828913"/>
    <x v="0"/>
    <s v="bgs db"/>
    <m/>
    <d v="2023-12-12T00:00:00"/>
    <x v="0"/>
  </r>
  <r>
    <x v="1"/>
    <x v="2"/>
    <x v="2"/>
    <x v="10"/>
    <x v="73"/>
    <x v="46"/>
    <x v="0"/>
    <n v="3986.6930000000002"/>
    <n v="124.00001323422617"/>
    <x v="0"/>
    <s v="bgs db"/>
    <m/>
    <d v="2023-12-12T00:00:00"/>
    <x v="0"/>
  </r>
  <r>
    <x v="1"/>
    <x v="2"/>
    <x v="2"/>
    <x v="10"/>
    <x v="73"/>
    <x v="47"/>
    <x v="0"/>
    <n v="9998.8832500000008"/>
    <n v="311.00003319229307"/>
    <x v="0"/>
    <s v="bgs db"/>
    <m/>
    <d v="2023-12-12T00:00:00"/>
    <x v="0"/>
  </r>
  <r>
    <x v="1"/>
    <x v="2"/>
    <x v="2"/>
    <x v="10"/>
    <x v="73"/>
    <x v="48"/>
    <x v="0"/>
    <n v="10095.335500000001"/>
    <n v="314.00003351247597"/>
    <x v="0"/>
    <s v="bgs db"/>
    <m/>
    <d v="2023-12-12T00:00:00"/>
    <x v="0"/>
  </r>
  <r>
    <x v="1"/>
    <x v="2"/>
    <x v="2"/>
    <x v="10"/>
    <x v="73"/>
    <x v="49"/>
    <x v="0"/>
    <n v="15721.716750000001"/>
    <n v="489.0000521898113"/>
    <x v="0"/>
    <s v="bgs db"/>
    <m/>
    <d v="2023-12-12T00:00:00"/>
    <x v="0"/>
  </r>
  <r>
    <x v="1"/>
    <x v="2"/>
    <x v="2"/>
    <x v="10"/>
    <x v="73"/>
    <x v="50"/>
    <x v="0"/>
    <n v="33243.875500000002"/>
    <n v="1034.00011035637"/>
    <x v="0"/>
    <s v="bgs db"/>
    <m/>
    <d v="2023-12-12T00:00:00"/>
    <x v="0"/>
  </r>
  <r>
    <x v="1"/>
    <x v="2"/>
    <x v="2"/>
    <x v="10"/>
    <x v="73"/>
    <x v="51"/>
    <x v="0"/>
    <n v="42856.94975"/>
    <n v="1333.0001422679313"/>
    <x v="0"/>
    <s v="bgs db"/>
    <m/>
    <d v="2023-12-12T00:00:00"/>
    <x v="0"/>
  </r>
  <r>
    <x v="1"/>
    <x v="2"/>
    <x v="2"/>
    <x v="10"/>
    <x v="73"/>
    <x v="52"/>
    <x v="0"/>
    <n v="48483.331000000006"/>
    <n v="1508.0001609452665"/>
    <x v="0"/>
    <s v="bgs db"/>
    <m/>
    <d v="2023-12-12T00:00:00"/>
    <x v="0"/>
  </r>
  <r>
    <x v="1"/>
    <x v="2"/>
    <x v="2"/>
    <x v="10"/>
    <x v="73"/>
    <x v="53"/>
    <x v="0"/>
    <n v="54045.410750000003"/>
    <n v="1681.0001794091465"/>
    <x v="0"/>
    <s v="bgs db"/>
    <m/>
    <d v="2023-12-12T00:00:00"/>
    <x v="0"/>
  </r>
  <r>
    <x v="1"/>
    <x v="2"/>
    <x v="2"/>
    <x v="10"/>
    <x v="73"/>
    <x v="53"/>
    <x v="0"/>
    <n v="60186.204000000005"/>
    <n v="1872.0001997941242"/>
    <x v="3"/>
    <s v="2013-2017"/>
    <m/>
    <d v="2022-04-22T00:00:00"/>
    <x v="0"/>
  </r>
  <r>
    <x v="1"/>
    <x v="2"/>
    <x v="2"/>
    <x v="10"/>
    <x v="73"/>
    <x v="54"/>
    <x v="0"/>
    <n v="18133.023000000001"/>
    <n v="564.00006019438354"/>
    <x v="3"/>
    <s v="2014-2018"/>
    <m/>
    <d v="2022-04-22T00:00:00"/>
    <x v="0"/>
  </r>
  <r>
    <x v="1"/>
    <x v="2"/>
    <x v="2"/>
    <x v="10"/>
    <x v="73"/>
    <x v="54"/>
    <x v="0"/>
    <n v="23405.746000000003"/>
    <n v="728.00007769771503"/>
    <x v="0"/>
    <s v="2014-2018"/>
    <m/>
    <d v="2022-04-22T00:00:00"/>
    <x v="0"/>
  </r>
  <r>
    <x v="1"/>
    <x v="2"/>
    <x v="2"/>
    <x v="10"/>
    <x v="73"/>
    <x v="55"/>
    <x v="0"/>
    <n v="17329.254250000002"/>
    <n v="539.00005752619279"/>
    <x v="1"/>
    <s v="2015-2019"/>
    <m/>
    <d v="2022-04-22T00:00:00"/>
    <x v="0"/>
  </r>
  <r>
    <x v="1"/>
    <x v="2"/>
    <x v="2"/>
    <x v="10"/>
    <x v="73"/>
    <x v="55"/>
    <x v="0"/>
    <n v="17329.25"/>
    <n v="538.99992533641637"/>
    <x v="3"/>
    <s v="2015-2019"/>
    <m/>
    <d v="2022-05-28T07:55:58"/>
    <x v="0"/>
  </r>
  <r>
    <x v="1"/>
    <x v="2"/>
    <x v="2"/>
    <x v="10"/>
    <x v="73"/>
    <x v="55"/>
    <x v="0"/>
    <n v="18615.284250000001"/>
    <n v="579.00006179529805"/>
    <x v="0"/>
    <s v="2015-2019"/>
    <m/>
    <d v="2022-04-22T00:00:00"/>
    <x v="0"/>
  </r>
  <r>
    <x v="1"/>
    <x v="2"/>
    <x v="2"/>
    <x v="10"/>
    <x v="73"/>
    <x v="56"/>
    <x v="0"/>
    <n v="18776"/>
    <n v="583.99888039681787"/>
    <x v="3"/>
    <s v="2016-2020"/>
    <m/>
    <d v="2023-02-12T12:13:41"/>
    <x v="0"/>
  </r>
  <r>
    <x v="1"/>
    <x v="2"/>
    <x v="2"/>
    <x v="10"/>
    <x v="73"/>
    <x v="56"/>
    <x v="0"/>
    <n v="18776.038"/>
    <n v="584.00006232893622"/>
    <x v="1"/>
    <s v="2015-2019"/>
    <m/>
    <d v="2022-04-22T00:00:00"/>
    <x v="0"/>
  </r>
  <r>
    <x v="1"/>
    <x v="2"/>
    <x v="2"/>
    <x v="10"/>
    <x v="73"/>
    <x v="56"/>
    <x v="0"/>
    <n v="19419.053"/>
    <n v="604.0000644634888"/>
    <x v="0"/>
    <s v="2015-2019"/>
    <m/>
    <d v="2022-04-22T00:00:00"/>
    <x v="0"/>
  </r>
  <r>
    <x v="1"/>
    <x v="2"/>
    <x v="2"/>
    <x v="10"/>
    <x v="73"/>
    <x v="33"/>
    <x v="0"/>
    <n v="17908"/>
    <n v="557.00106253441697"/>
    <x v="3"/>
    <s v="2017-2021"/>
    <m/>
    <d v="2023-09-28T00:00:00"/>
    <x v="0"/>
  </r>
  <r>
    <x v="1"/>
    <x v="2"/>
    <x v="2"/>
    <x v="10"/>
    <x v="73"/>
    <x v="33"/>
    <x v="0"/>
    <n v="17907.96775"/>
    <n v="557.00005944729014"/>
    <x v="0"/>
    <s v="2017-2021"/>
    <m/>
    <d v="2023-05-02T14:19:10"/>
    <x v="0"/>
  </r>
  <r>
    <x v="1"/>
    <x v="2"/>
    <x v="2"/>
    <x v="10"/>
    <x v="73"/>
    <x v="33"/>
    <x v="0"/>
    <n v="17907.96775"/>
    <n v="557.00005944729014"/>
    <x v="1"/>
    <s v="2017-2021"/>
    <m/>
    <d v="2023-05-29T10:18:47"/>
    <x v="0"/>
  </r>
  <r>
    <x v="1"/>
    <x v="2"/>
    <x v="2"/>
    <x v="10"/>
    <x v="73"/>
    <x v="34"/>
    <x v="0"/>
    <n v="18325.927500000002"/>
    <n v="570.00006083474932"/>
    <x v="1"/>
    <s v="2017-2021"/>
    <m/>
    <d v="2023-05-29T10:17:58"/>
    <x v="0"/>
  </r>
  <r>
    <x v="1"/>
    <x v="2"/>
    <x v="2"/>
    <x v="10"/>
    <x v="73"/>
    <x v="34"/>
    <x v="0"/>
    <n v="18325.927500000002"/>
    <n v="570.00006083474932"/>
    <x v="0"/>
    <s v="2017-2021"/>
    <m/>
    <d v="2023-05-02T14:19:41"/>
    <x v="0"/>
  </r>
  <r>
    <x v="1"/>
    <x v="2"/>
    <x v="2"/>
    <x v="10"/>
    <x v="73"/>
    <x v="34"/>
    <x v="0"/>
    <n v="18004.420000000002"/>
    <n v="560.00005976747309"/>
    <x v="3"/>
    <s v="2018-2022"/>
    <m/>
    <d v="2024-08-22T00:00:00"/>
    <x v="0"/>
  </r>
  <r>
    <x v="1"/>
    <x v="2"/>
    <x v="2"/>
    <x v="10"/>
    <x v="73"/>
    <x v="35"/>
    <x v="0"/>
    <n v="143000"/>
    <n v="4447.7971824001352"/>
    <x v="2"/>
    <s v="lastest"/>
    <m/>
    <d v="2024-11-24T10:24:35"/>
    <x v="0"/>
  </r>
  <r>
    <x v="1"/>
    <x v="2"/>
    <x v="2"/>
    <x v="10"/>
    <x v="73"/>
    <x v="35"/>
    <x v="0"/>
    <n v="17361.405000000002"/>
    <n v="540.0000576329204"/>
    <x v="0"/>
    <s v="2017-2021"/>
    <m/>
    <d v="2023-05-02T14:20:14"/>
    <x v="0"/>
  </r>
  <r>
    <x v="1"/>
    <x v="2"/>
    <x v="2"/>
    <x v="10"/>
    <x v="73"/>
    <x v="35"/>
    <x v="0"/>
    <n v="17361.405000000002"/>
    <n v="540.0000576329204"/>
    <x v="1"/>
    <s v="2017-2021"/>
    <m/>
    <d v="2023-05-29T10:17:18"/>
    <x v="0"/>
  </r>
  <r>
    <x v="1"/>
    <x v="2"/>
    <x v="2"/>
    <x v="10"/>
    <x v="73"/>
    <x v="35"/>
    <x v="0"/>
    <n v="17361.405000000002"/>
    <n v="540.0000576329204"/>
    <x v="3"/>
    <s v="2018-2022"/>
    <m/>
    <d v="2024-08-22T00:00:00"/>
    <x v="0"/>
  </r>
  <r>
    <x v="1"/>
    <x v="2"/>
    <x v="2"/>
    <x v="10"/>
    <x v="73"/>
    <x v="36"/>
    <x v="0"/>
    <n v="152500"/>
    <n v="4743.2802120001443"/>
    <x v="2"/>
    <s v="lastest"/>
    <m/>
    <d v="2024-11-24T10:24:35"/>
    <x v="0"/>
  </r>
  <r>
    <x v="1"/>
    <x v="2"/>
    <x v="2"/>
    <x v="10"/>
    <x v="73"/>
    <x v="36"/>
    <x v="0"/>
    <n v="17972.269250000001"/>
    <n v="559.00005966074548"/>
    <x v="1"/>
    <s v="2017-2021"/>
    <m/>
    <d v="2023-05-29T10:16:23"/>
    <x v="0"/>
  </r>
  <r>
    <x v="1"/>
    <x v="2"/>
    <x v="2"/>
    <x v="10"/>
    <x v="73"/>
    <x v="36"/>
    <x v="0"/>
    <n v="17972.269250000001"/>
    <n v="559.00005966074548"/>
    <x v="0"/>
    <s v="2017-2021"/>
    <m/>
    <d v="2023-05-02T14:20:50"/>
    <x v="0"/>
  </r>
  <r>
    <x v="1"/>
    <x v="2"/>
    <x v="2"/>
    <x v="10"/>
    <x v="73"/>
    <x v="36"/>
    <x v="0"/>
    <n v="17682.912500000002"/>
    <n v="550.00005870019675"/>
    <x v="3"/>
    <s v="2018-2022"/>
    <m/>
    <d v="2024-08-22T00:00:00"/>
    <x v="0"/>
  </r>
  <r>
    <x v="1"/>
    <x v="2"/>
    <x v="2"/>
    <x v="10"/>
    <x v="73"/>
    <x v="37"/>
    <x v="0"/>
    <n v="152500"/>
    <n v="4743.2802120001443"/>
    <x v="2"/>
    <s v="lastest"/>
    <m/>
    <d v="2024-11-24T10:24:35"/>
    <x v="0"/>
  </r>
  <r>
    <x v="1"/>
    <x v="2"/>
    <x v="2"/>
    <x v="10"/>
    <x v="73"/>
    <x v="37"/>
    <x v="0"/>
    <n v="21348.098000000002"/>
    <n v="664.00007086714663"/>
    <x v="0"/>
    <s v="2017-2021"/>
    <m/>
    <d v="2023-05-02T14:14:38"/>
    <x v="0"/>
  </r>
  <r>
    <x v="1"/>
    <x v="2"/>
    <x v="2"/>
    <x v="10"/>
    <x v="73"/>
    <x v="37"/>
    <x v="0"/>
    <n v="21348.098000000002"/>
    <n v="664.00007086714663"/>
    <x v="1"/>
    <s v="2017-2021"/>
    <m/>
    <d v="2023-05-29T09:53:23"/>
    <x v="0"/>
  </r>
  <r>
    <x v="1"/>
    <x v="2"/>
    <x v="2"/>
    <x v="10"/>
    <x v="73"/>
    <x v="37"/>
    <x v="0"/>
    <n v="19290.45"/>
    <n v="600.00006403657824"/>
    <x v="3"/>
    <s v="2018-2022"/>
    <m/>
    <d v="2024-08-22T00:00:00"/>
    <x v="0"/>
  </r>
  <r>
    <x v="1"/>
    <x v="2"/>
    <x v="2"/>
    <x v="10"/>
    <x v="73"/>
    <x v="38"/>
    <x v="0"/>
    <n v="173725"/>
    <n v="5403.4515070801644"/>
    <x v="2"/>
    <s v="lastest"/>
    <m/>
    <d v="2024-11-24T10:24:35"/>
    <x v="0"/>
  </r>
  <r>
    <x v="1"/>
    <x v="2"/>
    <x v="2"/>
    <x v="10"/>
    <x v="73"/>
    <x v="38"/>
    <x v="0"/>
    <n v="35815.9355"/>
    <n v="1114.0001188945803"/>
    <x v="0"/>
    <s v="2022"/>
    <m/>
    <d v="2024-06-13T09:04:17"/>
    <x v="0"/>
  </r>
  <r>
    <x v="1"/>
    <x v="2"/>
    <x v="2"/>
    <x v="10"/>
    <x v="73"/>
    <x v="38"/>
    <x v="0"/>
    <n v="35815.9355"/>
    <n v="1114.0001188945803"/>
    <x v="1"/>
    <s v="2022"/>
    <m/>
    <d v="2024-06-13T08:39:21"/>
    <x v="0"/>
  </r>
  <r>
    <x v="1"/>
    <x v="2"/>
    <x v="2"/>
    <x v="10"/>
    <x v="73"/>
    <x v="38"/>
    <x v="0"/>
    <n v="19290.45"/>
    <n v="600.00006403657824"/>
    <x v="3"/>
    <s v="2018-2022"/>
    <m/>
    <d v="2024-08-22T00:00:00"/>
    <x v="0"/>
  </r>
  <r>
    <x v="1"/>
    <x v="2"/>
    <x v="2"/>
    <x v="10"/>
    <x v="73"/>
    <x v="38"/>
    <x v="1"/>
    <n v="46650.738250000002"/>
    <n v="1451.0001548617915"/>
    <x v="1"/>
    <s v="2022"/>
    <m/>
    <d v="2024-06-13T08:41:58"/>
    <x v="0"/>
  </r>
  <r>
    <x v="1"/>
    <x v="2"/>
    <x v="2"/>
    <x v="10"/>
    <x v="73"/>
    <x v="39"/>
    <x v="0"/>
    <n v="173725"/>
    <n v="5403.4515070801644"/>
    <x v="2"/>
    <s v="lastest"/>
    <m/>
    <d v="2024-11-24T10:24:35"/>
    <x v="0"/>
  </r>
  <r>
    <x v="1"/>
    <x v="2"/>
    <x v="2"/>
    <x v="10"/>
    <x v="73"/>
    <x v="40"/>
    <x v="0"/>
    <n v="173725"/>
    <n v="5403.4515070801644"/>
    <x v="2"/>
    <s v="lastest"/>
    <m/>
    <d v="2024-11-24T10:24:35"/>
    <x v="0"/>
  </r>
  <r>
    <x v="1"/>
    <x v="2"/>
    <x v="2"/>
    <x v="10"/>
    <x v="73"/>
    <x v="41"/>
    <x v="0"/>
    <n v="173725"/>
    <n v="5403.4515070801644"/>
    <x v="2"/>
    <s v="lastest"/>
    <m/>
    <d v="2024-11-24T10:24:35"/>
    <x v="0"/>
  </r>
  <r>
    <x v="1"/>
    <x v="2"/>
    <x v="2"/>
    <x v="11"/>
    <x v="74"/>
    <x v="35"/>
    <x v="0"/>
    <n v="1000"/>
    <n v="31.103476800000948"/>
    <x v="2"/>
    <s v="lastest"/>
    <m/>
    <d v="2024-11-24T10:24:28"/>
    <x v="0"/>
  </r>
  <r>
    <x v="1"/>
    <x v="2"/>
    <x v="2"/>
    <x v="11"/>
    <x v="74"/>
    <x v="36"/>
    <x v="0"/>
    <n v="1000"/>
    <n v="31.103476800000948"/>
    <x v="2"/>
    <s v="lastest"/>
    <m/>
    <d v="2024-11-24T10:24:28"/>
    <x v="0"/>
  </r>
  <r>
    <x v="1"/>
    <x v="2"/>
    <x v="2"/>
    <x v="11"/>
    <x v="74"/>
    <x v="37"/>
    <x v="0"/>
    <n v="1000"/>
    <n v="31.103476800000948"/>
    <x v="2"/>
    <s v="lastest"/>
    <m/>
    <d v="2024-11-24T10:24:28"/>
    <x v="0"/>
  </r>
  <r>
    <x v="1"/>
    <x v="2"/>
    <x v="2"/>
    <x v="11"/>
    <x v="74"/>
    <x v="38"/>
    <x v="0"/>
    <n v="1000"/>
    <n v="31.103476800000948"/>
    <x v="2"/>
    <s v="lastest"/>
    <m/>
    <d v="2024-11-24T10:24:28"/>
    <x v="0"/>
  </r>
  <r>
    <x v="1"/>
    <x v="2"/>
    <x v="2"/>
    <x v="11"/>
    <x v="74"/>
    <x v="39"/>
    <x v="0"/>
    <n v="1000"/>
    <n v="31.103476800000948"/>
    <x v="2"/>
    <s v="lastest"/>
    <m/>
    <d v="2024-11-24T10:24:28"/>
    <x v="0"/>
  </r>
  <r>
    <x v="1"/>
    <x v="2"/>
    <x v="2"/>
    <x v="11"/>
    <x v="74"/>
    <x v="40"/>
    <x v="0"/>
    <n v="1000"/>
    <n v="31.103476800000948"/>
    <x v="2"/>
    <s v="lastest"/>
    <m/>
    <d v="2024-11-24T10:24:28"/>
    <x v="0"/>
  </r>
  <r>
    <x v="1"/>
    <x v="2"/>
    <x v="2"/>
    <x v="11"/>
    <x v="74"/>
    <x v="41"/>
    <x v="0"/>
    <n v="1000"/>
    <n v="31.103476800000948"/>
    <x v="2"/>
    <s v="lastest"/>
    <m/>
    <d v="2024-11-24T10:24:28"/>
    <x v="0"/>
  </r>
  <r>
    <x v="1"/>
    <x v="2"/>
    <x v="2"/>
    <x v="11"/>
    <x v="74"/>
    <x v="42"/>
    <x v="0"/>
    <n v="0"/>
    <n v="0"/>
    <x v="2"/>
    <s v="lastest"/>
    <m/>
    <d v="2024-11-24T10:24:28"/>
    <x v="0"/>
  </r>
  <r>
    <x v="1"/>
    <x v="2"/>
    <x v="2"/>
    <x v="11"/>
    <x v="75"/>
    <x v="35"/>
    <x v="0"/>
    <n v="500"/>
    <n v="15.551738400000474"/>
    <x v="2"/>
    <s v="lastest"/>
    <m/>
    <d v="2024-11-24T10:24:29"/>
    <x v="0"/>
  </r>
  <r>
    <x v="1"/>
    <x v="2"/>
    <x v="2"/>
    <x v="11"/>
    <x v="75"/>
    <x v="36"/>
    <x v="0"/>
    <n v="500"/>
    <n v="15.551738400000474"/>
    <x v="2"/>
    <s v="lastest"/>
    <m/>
    <d v="2024-11-24T10:24:29"/>
    <x v="0"/>
  </r>
  <r>
    <x v="1"/>
    <x v="2"/>
    <x v="2"/>
    <x v="11"/>
    <x v="75"/>
    <x v="37"/>
    <x v="0"/>
    <n v="500"/>
    <n v="15.551738400000474"/>
    <x v="2"/>
    <s v="lastest"/>
    <m/>
    <d v="2024-11-24T10:24:29"/>
    <x v="0"/>
  </r>
  <r>
    <x v="1"/>
    <x v="2"/>
    <x v="2"/>
    <x v="11"/>
    <x v="75"/>
    <x v="38"/>
    <x v="0"/>
    <n v="500"/>
    <n v="15.551738400000474"/>
    <x v="2"/>
    <s v="lastest"/>
    <m/>
    <d v="2024-11-24T10:24:29"/>
    <x v="0"/>
  </r>
  <r>
    <x v="1"/>
    <x v="2"/>
    <x v="2"/>
    <x v="11"/>
    <x v="75"/>
    <x v="39"/>
    <x v="0"/>
    <n v="500"/>
    <n v="15.551738400000474"/>
    <x v="2"/>
    <s v="lastest"/>
    <m/>
    <d v="2024-11-24T10:24:29"/>
    <x v="0"/>
  </r>
  <r>
    <x v="1"/>
    <x v="2"/>
    <x v="2"/>
    <x v="11"/>
    <x v="75"/>
    <x v="40"/>
    <x v="0"/>
    <n v="500"/>
    <n v="15.551738400000474"/>
    <x v="2"/>
    <s v="lastest"/>
    <m/>
    <d v="2024-11-24T10:24:29"/>
    <x v="0"/>
  </r>
  <r>
    <x v="1"/>
    <x v="2"/>
    <x v="2"/>
    <x v="11"/>
    <x v="75"/>
    <x v="41"/>
    <x v="0"/>
    <n v="500"/>
    <n v="15.551738400000474"/>
    <x v="2"/>
    <s v="lastest"/>
    <m/>
    <d v="2024-11-24T10:24:29"/>
    <x v="0"/>
  </r>
  <r>
    <x v="1"/>
    <x v="2"/>
    <x v="2"/>
    <x v="11"/>
    <x v="76"/>
    <x v="35"/>
    <x v="0"/>
    <n v="50"/>
    <n v="1.5551738400000474"/>
    <x v="2"/>
    <s v="lastest"/>
    <m/>
    <d v="2024-11-24T10:24:30"/>
    <x v="0"/>
  </r>
  <r>
    <x v="1"/>
    <x v="2"/>
    <x v="2"/>
    <x v="11"/>
    <x v="76"/>
    <x v="36"/>
    <x v="0"/>
    <n v="50"/>
    <n v="1.5551738400000474"/>
    <x v="2"/>
    <s v="lastest"/>
    <m/>
    <d v="2024-11-24T10:24:30"/>
    <x v="0"/>
  </r>
  <r>
    <x v="1"/>
    <x v="2"/>
    <x v="2"/>
    <x v="11"/>
    <x v="76"/>
    <x v="37"/>
    <x v="0"/>
    <n v="50"/>
    <n v="1.5551738400000474"/>
    <x v="2"/>
    <s v="lastest"/>
    <m/>
    <d v="2024-11-24T10:24:30"/>
    <x v="0"/>
  </r>
  <r>
    <x v="1"/>
    <x v="2"/>
    <x v="2"/>
    <x v="11"/>
    <x v="76"/>
    <x v="38"/>
    <x v="0"/>
    <n v="50"/>
    <n v="1.5551738400000474"/>
    <x v="2"/>
    <s v="lastest"/>
    <m/>
    <d v="2024-11-24T10:24:30"/>
    <x v="0"/>
  </r>
  <r>
    <x v="1"/>
    <x v="2"/>
    <x v="2"/>
    <x v="11"/>
    <x v="76"/>
    <x v="39"/>
    <x v="0"/>
    <n v="50"/>
    <n v="1.5551738400000474"/>
    <x v="2"/>
    <s v="lastest"/>
    <m/>
    <d v="2024-11-24T10:24:30"/>
    <x v="0"/>
  </r>
  <r>
    <x v="1"/>
    <x v="2"/>
    <x v="2"/>
    <x v="11"/>
    <x v="76"/>
    <x v="40"/>
    <x v="0"/>
    <n v="50"/>
    <n v="1.5551738400000474"/>
    <x v="2"/>
    <s v="lastest"/>
    <m/>
    <d v="2024-11-24T10:24:30"/>
    <x v="0"/>
  </r>
  <r>
    <x v="1"/>
    <x v="2"/>
    <x v="2"/>
    <x v="11"/>
    <x v="76"/>
    <x v="41"/>
    <x v="0"/>
    <n v="500"/>
    <n v="15.551738400000474"/>
    <x v="2"/>
    <s v="lastest"/>
    <m/>
    <d v="2024-11-24T10:24:30"/>
    <x v="0"/>
  </r>
  <r>
    <x v="1"/>
    <x v="2"/>
    <x v="2"/>
    <x v="11"/>
    <x v="77"/>
    <x v="0"/>
    <x v="0"/>
    <n v="104200.58075000001"/>
    <n v="3241.00034590425"/>
    <x v="0"/>
    <s v="bgs db"/>
    <m/>
    <d v="2023-12-12T00:00:00"/>
    <x v="0"/>
  </r>
  <r>
    <x v="1"/>
    <x v="2"/>
    <x v="2"/>
    <x v="11"/>
    <x v="77"/>
    <x v="0"/>
    <x v="1"/>
    <n v="49512.155000000006"/>
    <n v="1540.0001643605513"/>
    <x v="0"/>
    <s v="bgs db"/>
    <m/>
    <d v="2023-12-13T00:00:00"/>
    <x v="0"/>
  </r>
  <r>
    <x v="1"/>
    <x v="2"/>
    <x v="2"/>
    <x v="11"/>
    <x v="77"/>
    <x v="1"/>
    <x v="0"/>
    <n v="117928.951"/>
    <n v="3668.0003914769486"/>
    <x v="0"/>
    <s v="bgs db"/>
    <m/>
    <d v="2023-12-12T00:00:00"/>
    <x v="0"/>
  </r>
  <r>
    <x v="1"/>
    <x v="2"/>
    <x v="2"/>
    <x v="11"/>
    <x v="77"/>
    <x v="1"/>
    <x v="1"/>
    <n v="121336.9305"/>
    <n v="3774.0004027900768"/>
    <x v="0"/>
    <s v="bgs db"/>
    <m/>
    <d v="2023-12-13T00:00:00"/>
    <x v="0"/>
  </r>
  <r>
    <x v="1"/>
    <x v="2"/>
    <x v="2"/>
    <x v="11"/>
    <x v="77"/>
    <x v="2"/>
    <x v="0"/>
    <n v="105775.96750000001"/>
    <n v="3290.0003511339041"/>
    <x v="0"/>
    <s v="bgs db"/>
    <m/>
    <d v="2023-12-12T00:00:00"/>
    <x v="0"/>
  </r>
  <r>
    <x v="1"/>
    <x v="2"/>
    <x v="2"/>
    <x v="11"/>
    <x v="77"/>
    <x v="2"/>
    <x v="1"/>
    <n v="142331.37025000001"/>
    <n v="4427.0004724832197"/>
    <x v="0"/>
    <s v="bgs db"/>
    <m/>
    <d v="2023-12-13T00:00:00"/>
    <x v="0"/>
  </r>
  <r>
    <x v="1"/>
    <x v="2"/>
    <x v="2"/>
    <x v="11"/>
    <x v="77"/>
    <x v="3"/>
    <x v="0"/>
    <n v="105390.15850000001"/>
    <n v="3278.0003498531723"/>
    <x v="0"/>
    <s v="bgs db"/>
    <m/>
    <d v="2023-12-12T00:00:00"/>
    <x v="0"/>
  </r>
  <r>
    <x v="1"/>
    <x v="2"/>
    <x v="2"/>
    <x v="11"/>
    <x v="77"/>
    <x v="3"/>
    <x v="1"/>
    <n v="136897.89350000001"/>
    <n v="4258.0004544462499"/>
    <x v="0"/>
    <s v="bgs db"/>
    <m/>
    <d v="2023-12-13T00:00:00"/>
    <x v="0"/>
  </r>
  <r>
    <x v="1"/>
    <x v="2"/>
    <x v="2"/>
    <x v="11"/>
    <x v="77"/>
    <x v="4"/>
    <x v="0"/>
    <n v="101114.10875000001"/>
    <n v="3145.0003356583979"/>
    <x v="0"/>
    <s v="bgs db"/>
    <m/>
    <d v="2023-12-12T00:00:00"/>
    <x v="0"/>
  </r>
  <r>
    <x v="1"/>
    <x v="2"/>
    <x v="2"/>
    <x v="11"/>
    <x v="77"/>
    <x v="4"/>
    <x v="1"/>
    <n v="147282.58575"/>
    <n v="4581.0004889192742"/>
    <x v="0"/>
    <s v="bgs db"/>
    <m/>
    <d v="2023-12-13T00:00:00"/>
    <x v="0"/>
  </r>
  <r>
    <x v="1"/>
    <x v="2"/>
    <x v="2"/>
    <x v="11"/>
    <x v="77"/>
    <x v="5"/>
    <x v="0"/>
    <n v="90825.868750000009"/>
    <n v="2825.0003015055559"/>
    <x v="0"/>
    <s v="bgs db"/>
    <m/>
    <d v="2023-12-12T00:00:00"/>
    <x v="0"/>
  </r>
  <r>
    <x v="1"/>
    <x v="2"/>
    <x v="2"/>
    <x v="11"/>
    <x v="77"/>
    <x v="5"/>
    <x v="1"/>
    <n v="83013.236499999999"/>
    <n v="2582.0002755707419"/>
    <x v="0"/>
    <s v="bgs db"/>
    <m/>
    <d v="2023-12-13T00:00:00"/>
    <x v="0"/>
  </r>
  <r>
    <x v="1"/>
    <x v="2"/>
    <x v="2"/>
    <x v="11"/>
    <x v="77"/>
    <x v="6"/>
    <x v="0"/>
    <n v="100696.149"/>
    <n v="3132.0003342709383"/>
    <x v="0"/>
    <s v="bgs db"/>
    <m/>
    <d v="2023-12-12T00:00:00"/>
    <x v="0"/>
  </r>
  <r>
    <x v="1"/>
    <x v="2"/>
    <x v="2"/>
    <x v="11"/>
    <x v="77"/>
    <x v="6"/>
    <x v="1"/>
    <n v="102335.83725000001"/>
    <n v="3183.0003397140476"/>
    <x v="0"/>
    <s v="bgs db"/>
    <m/>
    <d v="2023-12-13T00:00:00"/>
    <x v="0"/>
  </r>
  <r>
    <x v="1"/>
    <x v="2"/>
    <x v="2"/>
    <x v="11"/>
    <x v="77"/>
    <x v="7"/>
    <x v="0"/>
    <n v="96902.36050000001"/>
    <n v="3014.0003216770779"/>
    <x v="0"/>
    <s v="bgs db"/>
    <m/>
    <d v="2023-12-12T00:00:00"/>
    <x v="0"/>
  </r>
  <r>
    <x v="1"/>
    <x v="2"/>
    <x v="2"/>
    <x v="11"/>
    <x v="77"/>
    <x v="7"/>
    <x v="1"/>
    <n v="425290.12100000004"/>
    <n v="13228.001411793097"/>
    <x v="0"/>
    <s v="bgs db"/>
    <m/>
    <d v="2023-12-13T00:00:00"/>
    <x v="0"/>
  </r>
  <r>
    <x v="1"/>
    <x v="2"/>
    <x v="2"/>
    <x v="11"/>
    <x v="77"/>
    <x v="8"/>
    <x v="0"/>
    <n v="89186.180500000002"/>
    <n v="2774.000296062447"/>
    <x v="0"/>
    <s v="bgs db"/>
    <m/>
    <d v="2023-12-12T00:00:00"/>
    <x v="0"/>
  </r>
  <r>
    <x v="1"/>
    <x v="2"/>
    <x v="2"/>
    <x v="11"/>
    <x v="77"/>
    <x v="8"/>
    <x v="1"/>
    <n v="388477.51225000003"/>
    <n v="12083.00128958996"/>
    <x v="0"/>
    <s v="bgs db"/>
    <m/>
    <d v="2023-12-13T00:00:00"/>
    <x v="0"/>
  </r>
  <r>
    <x v="1"/>
    <x v="2"/>
    <x v="2"/>
    <x v="11"/>
    <x v="77"/>
    <x v="9"/>
    <x v="0"/>
    <n v="84781.527750000008"/>
    <n v="2637.0002814407612"/>
    <x v="0"/>
    <s v="bgs db"/>
    <m/>
    <d v="2023-12-12T00:00:00"/>
    <x v="0"/>
  </r>
  <r>
    <x v="1"/>
    <x v="2"/>
    <x v="2"/>
    <x v="11"/>
    <x v="77"/>
    <x v="9"/>
    <x v="1"/>
    <n v="370215.88625000004"/>
    <n v="11515.001228968666"/>
    <x v="0"/>
    <s v="bgs db"/>
    <m/>
    <d v="2023-12-13T00:00:00"/>
    <x v="0"/>
  </r>
  <r>
    <x v="1"/>
    <x v="2"/>
    <x v="2"/>
    <x v="11"/>
    <x v="77"/>
    <x v="10"/>
    <x v="0"/>
    <n v="78833.63900000001"/>
    <n v="2452.0002616961497"/>
    <x v="0"/>
    <s v="bgs db"/>
    <m/>
    <d v="2023-12-12T00:00:00"/>
    <x v="0"/>
  </r>
  <r>
    <x v="1"/>
    <x v="2"/>
    <x v="2"/>
    <x v="11"/>
    <x v="77"/>
    <x v="10"/>
    <x v="1"/>
    <n v="365779.08275"/>
    <n v="11377.001214240252"/>
    <x v="0"/>
    <s v="bgs db"/>
    <m/>
    <d v="2023-12-13T00:00:00"/>
    <x v="0"/>
  </r>
  <r>
    <x v="1"/>
    <x v="2"/>
    <x v="2"/>
    <x v="11"/>
    <x v="77"/>
    <x v="11"/>
    <x v="0"/>
    <n v="80216.121250000011"/>
    <n v="2495.0002662854381"/>
    <x v="0"/>
    <s v="bgs db"/>
    <m/>
    <d v="2023-12-12T00:00:00"/>
    <x v="0"/>
  </r>
  <r>
    <x v="1"/>
    <x v="2"/>
    <x v="2"/>
    <x v="11"/>
    <x v="77"/>
    <x v="11"/>
    <x v="1"/>
    <n v="556143.67350000003"/>
    <n v="17298.001846174553"/>
    <x v="0"/>
    <s v="bgs db"/>
    <m/>
    <d v="2023-12-13T00:00:00"/>
    <x v="0"/>
  </r>
  <r>
    <x v="1"/>
    <x v="2"/>
    <x v="2"/>
    <x v="11"/>
    <x v="77"/>
    <x v="12"/>
    <x v="0"/>
    <n v="72146.28300000001"/>
    <n v="2244.0002394968028"/>
    <x v="0"/>
    <s v="bgs db"/>
    <m/>
    <d v="2023-12-12T00:00:00"/>
    <x v="0"/>
  </r>
  <r>
    <x v="1"/>
    <x v="2"/>
    <x v="2"/>
    <x v="11"/>
    <x v="77"/>
    <x v="12"/>
    <x v="1"/>
    <n v="463131.55375000002"/>
    <n v="14405.001537411517"/>
    <x v="0"/>
    <s v="bgs db"/>
    <m/>
    <d v="2023-12-13T00:00:00"/>
    <x v="0"/>
  </r>
  <r>
    <x v="1"/>
    <x v="2"/>
    <x v="2"/>
    <x v="11"/>
    <x v="77"/>
    <x v="13"/>
    <x v="0"/>
    <n v="69317.017000000007"/>
    <n v="2156.0002301047716"/>
    <x v="0"/>
    <s v="bgs db"/>
    <m/>
    <d v="2023-12-12T00:00:00"/>
    <x v="0"/>
  </r>
  <r>
    <x v="1"/>
    <x v="2"/>
    <x v="2"/>
    <x v="11"/>
    <x v="77"/>
    <x v="13"/>
    <x v="1"/>
    <n v="507724.64400000003"/>
    <n v="15792.001685442741"/>
    <x v="0"/>
    <s v="bgs db"/>
    <m/>
    <d v="2023-12-13T00:00:00"/>
    <x v="0"/>
  </r>
  <r>
    <x v="1"/>
    <x v="2"/>
    <x v="2"/>
    <x v="11"/>
    <x v="77"/>
    <x v="14"/>
    <x v="0"/>
    <n v="63915.691000000006"/>
    <n v="1988.0002121745292"/>
    <x v="0"/>
    <s v="bgs db"/>
    <m/>
    <d v="2023-12-12T00:00:00"/>
    <x v="0"/>
  </r>
  <r>
    <x v="1"/>
    <x v="2"/>
    <x v="2"/>
    <x v="11"/>
    <x v="77"/>
    <x v="14"/>
    <x v="1"/>
    <n v="800103.56450000009"/>
    <n v="24886.002656023811"/>
    <x v="0"/>
    <s v="bgs db"/>
    <m/>
    <d v="2023-12-13T00:00:00"/>
    <x v="0"/>
  </r>
  <r>
    <x v="1"/>
    <x v="2"/>
    <x v="2"/>
    <x v="11"/>
    <x v="77"/>
    <x v="15"/>
    <x v="0"/>
    <n v="59478.887500000004"/>
    <n v="1850.0001974461163"/>
    <x v="0"/>
    <s v="bgs db"/>
    <m/>
    <d v="2023-12-12T00:00:00"/>
    <x v="0"/>
  </r>
  <r>
    <x v="1"/>
    <x v="2"/>
    <x v="2"/>
    <x v="11"/>
    <x v="77"/>
    <x v="15"/>
    <x v="1"/>
    <n v="822641.24025000003"/>
    <n v="25587.002730839882"/>
    <x v="0"/>
    <s v="bgs db"/>
    <m/>
    <d v="2023-12-13T00:00:00"/>
    <x v="0"/>
  </r>
  <r>
    <x v="1"/>
    <x v="2"/>
    <x v="2"/>
    <x v="11"/>
    <x v="77"/>
    <x v="16"/>
    <x v="0"/>
    <n v="62083.098250000003"/>
    <n v="1931.0002060910545"/>
    <x v="0"/>
    <s v="bgs db"/>
    <m/>
    <d v="2023-12-12T00:00:00"/>
    <x v="0"/>
  </r>
  <r>
    <x v="1"/>
    <x v="2"/>
    <x v="2"/>
    <x v="11"/>
    <x v="77"/>
    <x v="16"/>
    <x v="1"/>
    <n v="1133828.3495"/>
    <n v="35266.003763856621"/>
    <x v="0"/>
    <s v="bgs db"/>
    <m/>
    <d v="2023-12-13T00:00:00"/>
    <x v="0"/>
  </r>
  <r>
    <x v="1"/>
    <x v="2"/>
    <x v="2"/>
    <x v="11"/>
    <x v="77"/>
    <x v="17"/>
    <x v="0"/>
    <n v="59928.998000000007"/>
    <n v="1864.0001989403033"/>
    <x v="0"/>
    <s v="bgs db"/>
    <m/>
    <d v="2023-12-12T00:00:00"/>
    <x v="0"/>
  </r>
  <r>
    <x v="1"/>
    <x v="2"/>
    <x v="2"/>
    <x v="11"/>
    <x v="77"/>
    <x v="17"/>
    <x v="1"/>
    <n v="1219895.9072500002"/>
    <n v="37943.00404956648"/>
    <x v="0"/>
    <s v="bgs db"/>
    <m/>
    <d v="2023-12-13T00:00:00"/>
    <x v="0"/>
  </r>
  <r>
    <x v="1"/>
    <x v="2"/>
    <x v="2"/>
    <x v="11"/>
    <x v="77"/>
    <x v="18"/>
    <x v="0"/>
    <n v="62436.756500000003"/>
    <n v="1942.0002072650584"/>
    <x v="0"/>
    <s v="bgs db"/>
    <m/>
    <d v="2023-12-12T00:00:00"/>
    <x v="0"/>
  </r>
  <r>
    <x v="1"/>
    <x v="2"/>
    <x v="2"/>
    <x v="11"/>
    <x v="77"/>
    <x v="18"/>
    <x v="1"/>
    <n v="1316830.4185000001"/>
    <n v="40958.004371350289"/>
    <x v="0"/>
    <s v="bgs db"/>
    <m/>
    <d v="2023-12-13T00:00:00"/>
    <x v="0"/>
  </r>
  <r>
    <x v="1"/>
    <x v="2"/>
    <x v="2"/>
    <x v="11"/>
    <x v="77"/>
    <x v="19"/>
    <x v="0"/>
    <n v="58739.420250000003"/>
    <n v="1827.0001949913808"/>
    <x v="0"/>
    <s v="bgs db"/>
    <m/>
    <d v="2023-12-12T00:00:00"/>
    <x v="0"/>
  </r>
  <r>
    <x v="1"/>
    <x v="2"/>
    <x v="2"/>
    <x v="11"/>
    <x v="77"/>
    <x v="19"/>
    <x v="1"/>
    <n v="1141319.47425"/>
    <n v="35499.003788724156"/>
    <x v="0"/>
    <s v="bgs db"/>
    <m/>
    <d v="2023-12-13T00:00:00"/>
    <x v="0"/>
  </r>
  <r>
    <x v="1"/>
    <x v="2"/>
    <x v="2"/>
    <x v="11"/>
    <x v="77"/>
    <x v="20"/>
    <x v="0"/>
    <n v="63754.937250000003"/>
    <n v="1983.0002116408912"/>
    <x v="0"/>
    <s v="bgs db"/>
    <m/>
    <d v="2023-12-12T00:00:00"/>
    <x v="0"/>
  </r>
  <r>
    <x v="1"/>
    <x v="2"/>
    <x v="2"/>
    <x v="11"/>
    <x v="77"/>
    <x v="20"/>
    <x v="1"/>
    <n v="1035254.15"/>
    <n v="32200.003436629704"/>
    <x v="0"/>
    <s v="bgs db"/>
    <m/>
    <d v="2023-12-13T00:00:00"/>
    <x v="0"/>
  </r>
  <r>
    <x v="1"/>
    <x v="2"/>
    <x v="2"/>
    <x v="11"/>
    <x v="77"/>
    <x v="21"/>
    <x v="0"/>
    <n v="63433.429750000003"/>
    <n v="1973.0002105736148"/>
    <x v="0"/>
    <s v="bgs db"/>
    <m/>
    <d v="2023-12-12T00:00:00"/>
    <x v="0"/>
  </r>
  <r>
    <x v="1"/>
    <x v="2"/>
    <x v="2"/>
    <x v="11"/>
    <x v="77"/>
    <x v="21"/>
    <x v="1"/>
    <n v="1025608.925"/>
    <n v="31900.003404611412"/>
    <x v="0"/>
    <s v="bgs db"/>
    <m/>
    <d v="2023-12-13T00:00:00"/>
    <x v="0"/>
  </r>
  <r>
    <x v="1"/>
    <x v="2"/>
    <x v="2"/>
    <x v="11"/>
    <x v="77"/>
    <x v="22"/>
    <x v="0"/>
    <n v="59478.887500000004"/>
    <n v="1850.0001974461163"/>
    <x v="0"/>
    <s v="bgs db"/>
    <m/>
    <d v="2023-12-12T00:00:00"/>
    <x v="0"/>
  </r>
  <r>
    <x v="1"/>
    <x v="2"/>
    <x v="2"/>
    <x v="11"/>
    <x v="77"/>
    <x v="22"/>
    <x v="1"/>
    <n v="1496938.9200000002"/>
    <n v="46560.004969238478"/>
    <x v="0"/>
    <s v="bgs db"/>
    <m/>
    <d v="2023-12-13T00:00:00"/>
    <x v="0"/>
  </r>
  <r>
    <x v="1"/>
    <x v="2"/>
    <x v="2"/>
    <x v="11"/>
    <x v="77"/>
    <x v="23"/>
    <x v="0"/>
    <n v="66712.806250000009"/>
    <n v="2075.000221459833"/>
    <x v="0"/>
    <s v="bgs db"/>
    <m/>
    <d v="2023-12-12T00:00:00"/>
    <x v="0"/>
  </r>
  <r>
    <x v="1"/>
    <x v="2"/>
    <x v="2"/>
    <x v="11"/>
    <x v="77"/>
    <x v="23"/>
    <x v="1"/>
    <n v="1803528.4720000001"/>
    <n v="56096.005986993165"/>
    <x v="0"/>
    <s v="bgs db"/>
    <m/>
    <d v="2023-12-13T00:00:00"/>
    <x v="0"/>
  </r>
  <r>
    <x v="1"/>
    <x v="2"/>
    <x v="2"/>
    <x v="11"/>
    <x v="77"/>
    <x v="24"/>
    <x v="0"/>
    <n v="76293.729749999999"/>
    <n v="2373.0002532646668"/>
    <x v="0"/>
    <s v="bgs db"/>
    <m/>
    <d v="2023-12-12T00:00:00"/>
    <x v="0"/>
  </r>
  <r>
    <x v="1"/>
    <x v="2"/>
    <x v="2"/>
    <x v="11"/>
    <x v="77"/>
    <x v="24"/>
    <x v="1"/>
    <n v="1476073.0832500001"/>
    <n v="45911.004899972249"/>
    <x v="0"/>
    <s v="bgs db"/>
    <m/>
    <d v="2023-12-13T00:00:00"/>
    <x v="0"/>
  </r>
  <r>
    <x v="1"/>
    <x v="2"/>
    <x v="2"/>
    <x v="11"/>
    <x v="77"/>
    <x v="25"/>
    <x v="0"/>
    <n v="65458.927000000003"/>
    <n v="2036.0002172974557"/>
    <x v="0"/>
    <s v="bgs db"/>
    <m/>
    <d v="2023-12-12T00:00:00"/>
    <x v="0"/>
  </r>
  <r>
    <x v="1"/>
    <x v="2"/>
    <x v="2"/>
    <x v="11"/>
    <x v="77"/>
    <x v="25"/>
    <x v="1"/>
    <n v="1142348.29825"/>
    <n v="35531.00379213944"/>
    <x v="0"/>
    <s v="bgs db"/>
    <m/>
    <d v="2023-12-13T00:00:00"/>
    <x v="0"/>
  </r>
  <r>
    <x v="1"/>
    <x v="2"/>
    <x v="2"/>
    <x v="11"/>
    <x v="77"/>
    <x v="26"/>
    <x v="0"/>
    <n v="87128.532500000001"/>
    <n v="2710.0002892318785"/>
    <x v="0"/>
    <s v="bgs db"/>
    <m/>
    <d v="2023-12-12T00:00:00"/>
    <x v="0"/>
  </r>
  <r>
    <x v="1"/>
    <x v="2"/>
    <x v="2"/>
    <x v="11"/>
    <x v="77"/>
    <x v="26"/>
    <x v="1"/>
    <n v="1276031.11675"/>
    <n v="39689.004235912929"/>
    <x v="0"/>
    <s v="bgs db"/>
    <m/>
    <d v="2023-12-13T00:00:00"/>
    <x v="0"/>
  </r>
  <r>
    <x v="1"/>
    <x v="2"/>
    <x v="2"/>
    <x v="11"/>
    <x v="77"/>
    <x v="27"/>
    <x v="0"/>
    <n v="84749.377000000008"/>
    <n v="2636.0002813340334"/>
    <x v="0"/>
    <s v="bgs db"/>
    <m/>
    <d v="2023-12-12T00:00:00"/>
    <x v="0"/>
  </r>
  <r>
    <x v="1"/>
    <x v="2"/>
    <x v="2"/>
    <x v="11"/>
    <x v="77"/>
    <x v="27"/>
    <x v="1"/>
    <n v="1733729.1937500001"/>
    <n v="53925.005755287479"/>
    <x v="0"/>
    <s v="bgs db"/>
    <m/>
    <d v="2023-12-13T00:00:00"/>
    <x v="0"/>
  </r>
  <r>
    <x v="1"/>
    <x v="2"/>
    <x v="2"/>
    <x v="11"/>
    <x v="77"/>
    <x v="28"/>
    <x v="0"/>
    <n v="86260.462250000011"/>
    <n v="2683.0002863502327"/>
    <x v="0"/>
    <s v="bgs db"/>
    <m/>
    <d v="2023-12-12T00:00:00"/>
    <x v="0"/>
  </r>
  <r>
    <x v="1"/>
    <x v="2"/>
    <x v="2"/>
    <x v="11"/>
    <x v="77"/>
    <x v="28"/>
    <x v="1"/>
    <n v="1781440.9067500001"/>
    <n v="55409.005913671281"/>
    <x v="0"/>
    <s v="bgs db"/>
    <m/>
    <d v="2023-12-13T00:00:00"/>
    <x v="0"/>
  </r>
  <r>
    <x v="1"/>
    <x v="2"/>
    <x v="2"/>
    <x v="11"/>
    <x v="77"/>
    <x v="29"/>
    <x v="0"/>
    <n v="78512.131500000003"/>
    <n v="2442.0002606288735"/>
    <x v="0"/>
    <s v="bgs db"/>
    <m/>
    <d v="2023-12-12T00:00:00"/>
    <x v="0"/>
  </r>
  <r>
    <x v="1"/>
    <x v="2"/>
    <x v="2"/>
    <x v="11"/>
    <x v="77"/>
    <x v="29"/>
    <x v="1"/>
    <n v="1724598.38075"/>
    <n v="53641.005724976829"/>
    <x v="0"/>
    <s v="bgs db"/>
    <m/>
    <d v="2023-12-13T00:00:00"/>
    <x v="0"/>
  </r>
  <r>
    <x v="1"/>
    <x v="2"/>
    <x v="2"/>
    <x v="11"/>
    <x v="77"/>
    <x v="30"/>
    <x v="0"/>
    <n v="84074.211250000008"/>
    <n v="2615.0002790927533"/>
    <x v="0"/>
    <s v="bgs db"/>
    <m/>
    <d v="2023-12-12T00:00:00"/>
    <x v="0"/>
  </r>
  <r>
    <x v="1"/>
    <x v="2"/>
    <x v="2"/>
    <x v="11"/>
    <x v="77"/>
    <x v="30"/>
    <x v="1"/>
    <n v="1483757.1125"/>
    <n v="46150.004925480149"/>
    <x v="0"/>
    <s v="bgs db"/>
    <m/>
    <d v="2023-12-13T00:00:00"/>
    <x v="0"/>
  </r>
  <r>
    <x v="1"/>
    <x v="2"/>
    <x v="2"/>
    <x v="11"/>
    <x v="77"/>
    <x v="31"/>
    <x v="0"/>
    <n v="90343.607500000013"/>
    <n v="2810.0002999046415"/>
    <x v="0"/>
    <s v="bgs db"/>
    <m/>
    <d v="2023-12-12T00:00:00"/>
    <x v="0"/>
  </r>
  <r>
    <x v="1"/>
    <x v="2"/>
    <x v="2"/>
    <x v="11"/>
    <x v="77"/>
    <x v="31"/>
    <x v="1"/>
    <n v="1854294.5062500001"/>
    <n v="57675.006155516086"/>
    <x v="0"/>
    <s v="bgs db"/>
    <m/>
    <d v="2023-12-13T00:00:00"/>
    <x v="0"/>
  </r>
  <r>
    <x v="1"/>
    <x v="2"/>
    <x v="2"/>
    <x v="11"/>
    <x v="77"/>
    <x v="32"/>
    <x v="0"/>
    <n v="101371.31475000001"/>
    <n v="3153.0003365122184"/>
    <x v="0"/>
    <s v="bgs db"/>
    <m/>
    <d v="2023-12-12T00:00:00"/>
    <x v="0"/>
  </r>
  <r>
    <x v="1"/>
    <x v="2"/>
    <x v="2"/>
    <x v="11"/>
    <x v="77"/>
    <x v="32"/>
    <x v="1"/>
    <n v="1913033.9265000001"/>
    <n v="59502.006350507472"/>
    <x v="0"/>
    <s v="bgs db"/>
    <m/>
    <d v="2023-12-13T00:00:00"/>
    <x v="0"/>
  </r>
  <r>
    <x v="1"/>
    <x v="2"/>
    <x v="2"/>
    <x v="11"/>
    <x v="77"/>
    <x v="43"/>
    <x v="0"/>
    <n v="111145.14275000001"/>
    <n v="3457.0003689574182"/>
    <x v="0"/>
    <s v="bgs db"/>
    <m/>
    <d v="2023-12-12T00:00:00"/>
    <x v="0"/>
  </r>
  <r>
    <x v="1"/>
    <x v="2"/>
    <x v="2"/>
    <x v="11"/>
    <x v="77"/>
    <x v="43"/>
    <x v="1"/>
    <n v="1217548.9025000001"/>
    <n v="37870.00404177537"/>
    <x v="0"/>
    <s v="bgs db"/>
    <m/>
    <d v="2023-12-13T00:00:00"/>
    <x v="0"/>
  </r>
  <r>
    <x v="1"/>
    <x v="2"/>
    <x v="2"/>
    <x v="11"/>
    <x v="77"/>
    <x v="44"/>
    <x v="0"/>
    <n v="113363.5445"/>
    <n v="3526.000376321625"/>
    <x v="0"/>
    <s v="bgs db"/>
    <m/>
    <d v="2023-12-12T00:00:00"/>
    <x v="0"/>
  </r>
  <r>
    <x v="1"/>
    <x v="2"/>
    <x v="2"/>
    <x v="11"/>
    <x v="77"/>
    <x v="44"/>
    <x v="1"/>
    <n v="352211.46625"/>
    <n v="10955.001169201192"/>
    <x v="0"/>
    <s v="bgs db"/>
    <m/>
    <d v="2023-12-13T00:00:00"/>
    <x v="0"/>
  </r>
  <r>
    <x v="1"/>
    <x v="2"/>
    <x v="2"/>
    <x v="11"/>
    <x v="77"/>
    <x v="45"/>
    <x v="0"/>
    <n v="97963.335250000004"/>
    <n v="3047.0003251990902"/>
    <x v="0"/>
    <s v="bgs db"/>
    <m/>
    <d v="2023-12-12T00:00:00"/>
    <x v="0"/>
  </r>
  <r>
    <x v="1"/>
    <x v="2"/>
    <x v="2"/>
    <x v="11"/>
    <x v="77"/>
    <x v="45"/>
    <x v="1"/>
    <n v="898967.12075000012"/>
    <n v="27961.002984211278"/>
    <x v="0"/>
    <s v="bgs db"/>
    <m/>
    <d v="2023-12-13T00:00:00"/>
    <x v="0"/>
  </r>
  <r>
    <x v="1"/>
    <x v="2"/>
    <x v="2"/>
    <x v="11"/>
    <x v="77"/>
    <x v="46"/>
    <x v="0"/>
    <n v="79991.066000000006"/>
    <n v="2488.0002655383446"/>
    <x v="0"/>
    <s v="bgs db"/>
    <m/>
    <d v="2023-12-12T00:00:00"/>
    <x v="0"/>
  </r>
  <r>
    <x v="1"/>
    <x v="2"/>
    <x v="2"/>
    <x v="11"/>
    <x v="77"/>
    <x v="46"/>
    <x v="1"/>
    <n v="1712702.6032500002"/>
    <n v="53271.005685487602"/>
    <x v="0"/>
    <s v="bgs db"/>
    <m/>
    <d v="2023-12-13T00:00:00"/>
    <x v="0"/>
  </r>
  <r>
    <x v="1"/>
    <x v="2"/>
    <x v="2"/>
    <x v="11"/>
    <x v="77"/>
    <x v="47"/>
    <x v="0"/>
    <n v="95455.576750000007"/>
    <n v="2969.0003168743347"/>
    <x v="0"/>
    <s v="bgs db"/>
    <m/>
    <d v="2023-12-12T00:00:00"/>
    <x v="0"/>
  </r>
  <r>
    <x v="1"/>
    <x v="2"/>
    <x v="2"/>
    <x v="11"/>
    <x v="77"/>
    <x v="47"/>
    <x v="1"/>
    <n v="2594469.0727500003"/>
    <n v="80697.008612599602"/>
    <x v="0"/>
    <s v="bgs db"/>
    <m/>
    <d v="2023-12-13T00:00:00"/>
    <x v="0"/>
  </r>
  <r>
    <x v="1"/>
    <x v="2"/>
    <x v="2"/>
    <x v="11"/>
    <x v="77"/>
    <x v="48"/>
    <x v="0"/>
    <n v="78383.5285"/>
    <n v="2438.0002602019631"/>
    <x v="0"/>
    <s v="bgs db"/>
    <m/>
    <d v="2023-12-12T00:00:00"/>
    <x v="0"/>
  </r>
  <r>
    <x v="1"/>
    <x v="2"/>
    <x v="2"/>
    <x v="11"/>
    <x v="77"/>
    <x v="48"/>
    <x v="1"/>
    <n v="3384959.5630000001"/>
    <n v="105284.01123671184"/>
    <x v="0"/>
    <s v="bgs db"/>
    <m/>
    <d v="2023-12-13T00:00:00"/>
    <x v="0"/>
  </r>
  <r>
    <x v="1"/>
    <x v="2"/>
    <x v="2"/>
    <x v="11"/>
    <x v="77"/>
    <x v="49"/>
    <x v="0"/>
    <n v="67002.163"/>
    <n v="2084.0002224203818"/>
    <x v="0"/>
    <s v="bgs db"/>
    <m/>
    <d v="2023-12-12T00:00:00"/>
    <x v="0"/>
  </r>
  <r>
    <x v="1"/>
    <x v="2"/>
    <x v="2"/>
    <x v="11"/>
    <x v="77"/>
    <x v="49"/>
    <x v="1"/>
    <n v="4461881.085"/>
    <n v="138780.01481166057"/>
    <x v="0"/>
    <s v="bgs db"/>
    <m/>
    <d v="2023-12-13T00:00:00"/>
    <x v="0"/>
  </r>
  <r>
    <x v="1"/>
    <x v="2"/>
    <x v="2"/>
    <x v="11"/>
    <x v="77"/>
    <x v="50"/>
    <x v="0"/>
    <n v="77129.649250000002"/>
    <n v="2399.0002560395851"/>
    <x v="0"/>
    <s v="bgs db"/>
    <m/>
    <d v="2023-12-12T00:00:00"/>
    <x v="0"/>
  </r>
  <r>
    <x v="1"/>
    <x v="2"/>
    <x v="2"/>
    <x v="11"/>
    <x v="77"/>
    <x v="50"/>
    <x v="1"/>
    <n v="4768052.6772500006"/>
    <n v="148303.0158280278"/>
    <x v="0"/>
    <s v="bgs db"/>
    <m/>
    <d v="2023-12-13T00:00:00"/>
    <x v="0"/>
  </r>
  <r>
    <x v="1"/>
    <x v="2"/>
    <x v="2"/>
    <x v="11"/>
    <x v="77"/>
    <x v="50"/>
    <x v="1"/>
    <n v="5800000"/>
    <n v="180400.16544000551"/>
    <x v="5"/>
    <s v="2010-2019"/>
    <m/>
    <d v="2022-04-22T00:00:00"/>
    <x v="0"/>
  </r>
  <r>
    <x v="1"/>
    <x v="2"/>
    <x v="2"/>
    <x v="11"/>
    <x v="77"/>
    <x v="51"/>
    <x v="0"/>
    <n v="70538.745500000005"/>
    <n v="2194.0002341604213"/>
    <x v="0"/>
    <s v="bgs db"/>
    <m/>
    <d v="2023-12-12T00:00:00"/>
    <x v="0"/>
  </r>
  <r>
    <x v="1"/>
    <x v="2"/>
    <x v="2"/>
    <x v="11"/>
    <x v="77"/>
    <x v="51"/>
    <x v="1"/>
    <n v="6659834.9580000006"/>
    <n v="207144.02210798833"/>
    <x v="0"/>
    <s v="bgs db"/>
    <m/>
    <d v="2023-12-13T00:00:00"/>
    <x v="0"/>
  </r>
  <r>
    <x v="1"/>
    <x v="2"/>
    <x v="2"/>
    <x v="11"/>
    <x v="77"/>
    <x v="51"/>
    <x v="1"/>
    <n v="6500000"/>
    <n v="202172.5992000062"/>
    <x v="5"/>
    <s v="2011-2020"/>
    <m/>
    <d v="2022-04-22T00:00:00"/>
    <x v="0"/>
  </r>
  <r>
    <x v="1"/>
    <x v="2"/>
    <x v="2"/>
    <x v="11"/>
    <x v="77"/>
    <x v="52"/>
    <x v="0"/>
    <n v="51055.391000000003"/>
    <n v="1588.0001694834771"/>
    <x v="0"/>
    <s v="bgs db"/>
    <m/>
    <d v="2023-12-12T00:00:00"/>
    <x v="0"/>
  </r>
  <r>
    <x v="1"/>
    <x v="2"/>
    <x v="2"/>
    <x v="11"/>
    <x v="77"/>
    <x v="52"/>
    <x v="1"/>
    <n v="12025859.434500001"/>
    <n v="374046.03992104332"/>
    <x v="0"/>
    <s v="bgs db"/>
    <m/>
    <d v="2023-12-13T00:00:00"/>
    <x v="0"/>
  </r>
  <r>
    <x v="1"/>
    <x v="2"/>
    <x v="2"/>
    <x v="11"/>
    <x v="77"/>
    <x v="52"/>
    <x v="1"/>
    <n v="9300000"/>
    <n v="289262.33424000879"/>
    <x v="5"/>
    <s v="2011-2020"/>
    <m/>
    <d v="2022-04-22T00:00:00"/>
    <x v="0"/>
  </r>
  <r>
    <x v="1"/>
    <x v="2"/>
    <x v="2"/>
    <x v="11"/>
    <x v="77"/>
    <x v="53"/>
    <x v="0"/>
    <n v="50283.773000000001"/>
    <n v="1564.0001669220139"/>
    <x v="0"/>
    <s v="bgs db"/>
    <m/>
    <d v="2023-12-12T00:00:00"/>
    <x v="0"/>
  </r>
  <r>
    <x v="1"/>
    <x v="2"/>
    <x v="2"/>
    <x v="11"/>
    <x v="77"/>
    <x v="53"/>
    <x v="0"/>
    <n v="51441.200000000004"/>
    <n v="1600.0001707642086"/>
    <x v="3"/>
    <s v="2013-2017"/>
    <m/>
    <d v="2022-04-22T00:00:00"/>
    <x v="0"/>
  </r>
  <r>
    <x v="1"/>
    <x v="2"/>
    <x v="2"/>
    <x v="11"/>
    <x v="77"/>
    <x v="53"/>
    <x v="1"/>
    <n v="11245496.430500001"/>
    <n v="349774.03733055026"/>
    <x v="0"/>
    <s v="bgs db"/>
    <m/>
    <d v="2023-12-13T00:00:00"/>
    <x v="0"/>
  </r>
  <r>
    <x v="1"/>
    <x v="2"/>
    <x v="2"/>
    <x v="11"/>
    <x v="77"/>
    <x v="53"/>
    <x v="1"/>
    <n v="10700000"/>
    <n v="332807.20176001021"/>
    <x v="5"/>
    <s v="2011-2020"/>
    <m/>
    <d v="2022-04-22T00:00:00"/>
    <x v="0"/>
  </r>
  <r>
    <x v="1"/>
    <x v="2"/>
    <x v="2"/>
    <x v="11"/>
    <x v="77"/>
    <x v="53"/>
    <x v="1"/>
    <n v="11800032.566500001"/>
    <n v="367022.03917138843"/>
    <x v="3"/>
    <s v="2013-2017"/>
    <m/>
    <d v="2022-04-22T00:00:00"/>
    <x v="0"/>
  </r>
  <r>
    <x v="1"/>
    <x v="2"/>
    <x v="2"/>
    <x v="11"/>
    <x v="77"/>
    <x v="54"/>
    <x v="0"/>
    <n v="51441.200000000004"/>
    <n v="1600.0001707642086"/>
    <x v="3"/>
    <s v="2014-2018"/>
    <m/>
    <d v="2022-04-22T00:00:00"/>
    <x v="0"/>
  </r>
  <r>
    <x v="1"/>
    <x v="2"/>
    <x v="2"/>
    <x v="11"/>
    <x v="77"/>
    <x v="54"/>
    <x v="0"/>
    <n v="46329.230750000002"/>
    <n v="1441.0001537945154"/>
    <x v="0"/>
    <s v="2014-2018"/>
    <m/>
    <d v="2022-04-22T00:00:00"/>
    <x v="0"/>
  </r>
  <r>
    <x v="1"/>
    <x v="2"/>
    <x v="2"/>
    <x v="11"/>
    <x v="77"/>
    <x v="54"/>
    <x v="1"/>
    <n v="10534096.785250001"/>
    <n v="327647.03496898798"/>
    <x v="0"/>
    <s v="bgs db"/>
    <m/>
    <d v="2023-12-13T00:00:00"/>
    <x v="0"/>
  </r>
  <r>
    <x v="1"/>
    <x v="2"/>
    <x v="2"/>
    <x v="11"/>
    <x v="77"/>
    <x v="54"/>
    <x v="1"/>
    <n v="10869654.163000001"/>
    <n v="338084.03608290426"/>
    <x v="3"/>
    <s v="2013-2017"/>
    <m/>
    <d v="2022-04-22T00:00:00"/>
    <x v="0"/>
  </r>
  <r>
    <x v="1"/>
    <x v="2"/>
    <x v="2"/>
    <x v="11"/>
    <x v="77"/>
    <x v="54"/>
    <x v="1"/>
    <n v="8391344.8544116467"/>
    <n v="261000.00000000012"/>
    <x v="5"/>
    <s v="2014-2023"/>
    <m/>
    <d v="2024-04-20T00:00:00"/>
    <x v="0"/>
  </r>
  <r>
    <x v="1"/>
    <x v="2"/>
    <x v="2"/>
    <x v="11"/>
    <x v="77"/>
    <x v="55"/>
    <x v="0"/>
    <n v="42535.44225"/>
    <n v="1323.000141200655"/>
    <x v="0"/>
    <s v="2015-2019"/>
    <m/>
    <d v="2022-04-22T00:00:00"/>
    <x v="0"/>
  </r>
  <r>
    <x v="1"/>
    <x v="2"/>
    <x v="2"/>
    <x v="11"/>
    <x v="77"/>
    <x v="55"/>
    <x v="0"/>
    <n v="44207.28"/>
    <n v="1375.0001078711457"/>
    <x v="3"/>
    <s v="2015-2019"/>
    <m/>
    <d v="2022-05-28T07:55:58"/>
    <x v="0"/>
  </r>
  <r>
    <x v="1"/>
    <x v="2"/>
    <x v="2"/>
    <x v="11"/>
    <x v="77"/>
    <x v="55"/>
    <x v="0"/>
    <n v="42535.44225"/>
    <n v="1323.000141200655"/>
    <x v="1"/>
    <s v="2015-2019"/>
    <m/>
    <d v="2022-04-22T00:00:00"/>
    <x v="0"/>
  </r>
  <r>
    <x v="1"/>
    <x v="2"/>
    <x v="2"/>
    <x v="11"/>
    <x v="77"/>
    <x v="55"/>
    <x v="1"/>
    <n v="13710462.28225"/>
    <n v="426443.04551325098"/>
    <x v="1"/>
    <s v="2015-2019"/>
    <m/>
    <d v="2022-04-22T00:00:00"/>
    <x v="0"/>
  </r>
  <r>
    <x v="1"/>
    <x v="2"/>
    <x v="2"/>
    <x v="11"/>
    <x v="77"/>
    <x v="55"/>
    <x v="1"/>
    <n v="12329137.460000001"/>
    <n v="383479.04095113266"/>
    <x v="3"/>
    <s v="2015-2019"/>
    <m/>
    <d v="2022-05-10T05:09:37"/>
    <x v="0"/>
  </r>
  <r>
    <x v="1"/>
    <x v="2"/>
    <x v="2"/>
    <x v="11"/>
    <x v="77"/>
    <x v="55"/>
    <x v="1"/>
    <n v="13710462.28225"/>
    <n v="426443.04551325098"/>
    <x v="0"/>
    <s v="2015-2019"/>
    <m/>
    <d v="2022-04-22T00:00:00"/>
    <x v="0"/>
  </r>
  <r>
    <x v="1"/>
    <x v="2"/>
    <x v="2"/>
    <x v="11"/>
    <x v="77"/>
    <x v="55"/>
    <x v="1"/>
    <n v="12024379.216666497"/>
    <n v="374000.00000000006"/>
    <x v="5"/>
    <s v="2014-2023"/>
    <m/>
    <d v="2024-04-20T00:00:00"/>
    <x v="0"/>
  </r>
  <r>
    <x v="1"/>
    <x v="2"/>
    <x v="2"/>
    <x v="11"/>
    <x v="77"/>
    <x v="56"/>
    <x v="0"/>
    <n v="51280.446250000001"/>
    <n v="1595.0001702305706"/>
    <x v="0"/>
    <s v="2015-2019"/>
    <m/>
    <d v="2022-04-22T00:00:00"/>
    <x v="0"/>
  </r>
  <r>
    <x v="1"/>
    <x v="2"/>
    <x v="2"/>
    <x v="11"/>
    <x v="77"/>
    <x v="56"/>
    <x v="0"/>
    <n v="49994"/>
    <n v="1554.9872191392471"/>
    <x v="3"/>
    <s v="2016-2020"/>
    <m/>
    <d v="2023-02-12T12:13:41"/>
    <x v="0"/>
  </r>
  <r>
    <x v="1"/>
    <x v="2"/>
    <x v="2"/>
    <x v="11"/>
    <x v="77"/>
    <x v="56"/>
    <x v="0"/>
    <n v="51248.2955"/>
    <n v="1594.0001701238427"/>
    <x v="1"/>
    <s v="2015-2019"/>
    <m/>
    <d v="2022-04-22T00:00:00"/>
    <x v="0"/>
  </r>
  <r>
    <x v="1"/>
    <x v="2"/>
    <x v="2"/>
    <x v="11"/>
    <x v="77"/>
    <x v="56"/>
    <x v="1"/>
    <n v="14815419.258250002"/>
    <n v="460811.04918126622"/>
    <x v="1"/>
    <s v="2015-2019"/>
    <m/>
    <d v="2022-04-22T00:00:00"/>
    <x v="0"/>
  </r>
  <r>
    <x v="1"/>
    <x v="2"/>
    <x v="2"/>
    <x v="11"/>
    <x v="77"/>
    <x v="56"/>
    <x v="1"/>
    <n v="14318883"/>
    <n v="445367.04519242799"/>
    <x v="3"/>
    <s v="2016-2020"/>
    <m/>
    <d v="2023-02-12T12:13:57"/>
    <x v="0"/>
  </r>
  <r>
    <x v="1"/>
    <x v="2"/>
    <x v="2"/>
    <x v="11"/>
    <x v="77"/>
    <x v="56"/>
    <x v="1"/>
    <n v="14815419.258250002"/>
    <n v="460811.04918126622"/>
    <x v="0"/>
    <s v="2015-2019"/>
    <m/>
    <d v="2022-04-22T00:00:00"/>
    <x v="0"/>
  </r>
  <r>
    <x v="1"/>
    <x v="2"/>
    <x v="2"/>
    <x v="11"/>
    <x v="77"/>
    <x v="56"/>
    <x v="1"/>
    <n v="14017725.503921373"/>
    <n v="436000.00000000093"/>
    <x v="5"/>
    <s v="2014-2023"/>
    <m/>
    <d v="2024-04-20T00:00:00"/>
    <x v="0"/>
  </r>
  <r>
    <x v="1"/>
    <x v="2"/>
    <x v="2"/>
    <x v="11"/>
    <x v="77"/>
    <x v="33"/>
    <x v="0"/>
    <n v="48290"/>
    <n v="1501.9868946720455"/>
    <x v="3"/>
    <s v="2017-2021"/>
    <m/>
    <d v="2023-09-28T00:00:00"/>
    <x v="0"/>
  </r>
  <r>
    <x v="1"/>
    <x v="2"/>
    <x v="2"/>
    <x v="11"/>
    <x v="77"/>
    <x v="33"/>
    <x v="0"/>
    <n v="53080.888250000004"/>
    <n v="1651.0001762073177"/>
    <x v="0"/>
    <s v="2017-2021"/>
    <m/>
    <d v="2023-05-02T14:19:10"/>
    <x v="0"/>
  </r>
  <r>
    <x v="1"/>
    <x v="2"/>
    <x v="2"/>
    <x v="11"/>
    <x v="77"/>
    <x v="33"/>
    <x v="0"/>
    <n v="53080.888250000004"/>
    <n v="1651.0001762073177"/>
    <x v="1"/>
    <s v="2017-2021"/>
    <m/>
    <d v="2023-05-29T10:18:47"/>
    <x v="0"/>
  </r>
  <r>
    <x v="1"/>
    <x v="2"/>
    <x v="2"/>
    <x v="11"/>
    <x v="77"/>
    <x v="33"/>
    <x v="1"/>
    <n v="17930183.918250002"/>
    <n v="557691.0595210389"/>
    <x v="0"/>
    <s v="2017-2021"/>
    <m/>
    <d v="2023-05-02T14:27:29"/>
    <x v="0"/>
  </r>
  <r>
    <x v="1"/>
    <x v="2"/>
    <x v="2"/>
    <x v="11"/>
    <x v="77"/>
    <x v="33"/>
    <x v="1"/>
    <n v="16930714"/>
    <n v="526604.0701064514"/>
    <x v="3"/>
    <s v="2017-2021"/>
    <m/>
    <d v="2023-09-28T10:59:01"/>
    <x v="0"/>
  </r>
  <r>
    <x v="1"/>
    <x v="2"/>
    <x v="2"/>
    <x v="11"/>
    <x v="77"/>
    <x v="33"/>
    <x v="1"/>
    <n v="17930183.918250002"/>
    <n v="557691.0595210389"/>
    <x v="1"/>
    <s v="2017-2021"/>
    <m/>
    <d v="2023-05-29T10:23:33"/>
    <x v="0"/>
  </r>
  <r>
    <x v="1"/>
    <x v="2"/>
    <x v="2"/>
    <x v="11"/>
    <x v="77"/>
    <x v="33"/>
    <x v="1"/>
    <n v="16911292.695097804"/>
    <n v="525999.99999999988"/>
    <x v="5"/>
    <s v="2014-2023"/>
    <m/>
    <d v="2024-04-20T00:00:00"/>
    <x v="0"/>
  </r>
  <r>
    <x v="1"/>
    <x v="2"/>
    <x v="2"/>
    <x v="11"/>
    <x v="77"/>
    <x v="34"/>
    <x v="0"/>
    <n v="53498.848000000005"/>
    <n v="1664.0001775947769"/>
    <x v="0"/>
    <s v="2017-2021"/>
    <m/>
    <d v="2023-05-02T14:19:41"/>
    <x v="0"/>
  </r>
  <r>
    <x v="1"/>
    <x v="2"/>
    <x v="2"/>
    <x v="11"/>
    <x v="77"/>
    <x v="34"/>
    <x v="0"/>
    <n v="53498.848000000005"/>
    <n v="1664.0001775947769"/>
    <x v="1"/>
    <s v="2017-2021"/>
    <m/>
    <d v="2023-05-29T10:17:58"/>
    <x v="0"/>
  </r>
  <r>
    <x v="1"/>
    <x v="2"/>
    <x v="2"/>
    <x v="11"/>
    <x v="77"/>
    <x v="34"/>
    <x v="0"/>
    <n v="49962.265500000001"/>
    <n v="1554.0001658547376"/>
    <x v="3"/>
    <s v="2018-2022"/>
    <m/>
    <d v="2024-08-22T00:00:00"/>
    <x v="0"/>
  </r>
  <r>
    <x v="1"/>
    <x v="2"/>
    <x v="2"/>
    <x v="11"/>
    <x v="77"/>
    <x v="34"/>
    <x v="1"/>
    <n v="21842447.932"/>
    <n v="679376.07250819076"/>
    <x v="0"/>
    <s v="2017-2021"/>
    <m/>
    <d v="2023-05-02T14:27:57"/>
    <x v="0"/>
  </r>
  <r>
    <x v="1"/>
    <x v="2"/>
    <x v="2"/>
    <x v="11"/>
    <x v="77"/>
    <x v="34"/>
    <x v="1"/>
    <n v="21842769.4395"/>
    <n v="679386.07250925805"/>
    <x v="1"/>
    <s v="2017-2021"/>
    <m/>
    <d v="2023-05-29T10:22:51"/>
    <x v="0"/>
  </r>
  <r>
    <x v="1"/>
    <x v="2"/>
    <x v="2"/>
    <x v="11"/>
    <x v="77"/>
    <x v="34"/>
    <x v="1"/>
    <n v="20852977"/>
    <n v="648600.0863304534"/>
    <x v="3"/>
    <s v="2017-2021"/>
    <m/>
    <d v="2023-09-28T10:58:58"/>
    <x v="0"/>
  </r>
  <r>
    <x v="1"/>
    <x v="2"/>
    <x v="2"/>
    <x v="11"/>
    <x v="77"/>
    <x v="34"/>
    <x v="1"/>
    <n v="21155191.242156565"/>
    <n v="658000.00000000116"/>
    <x v="5"/>
    <s v="2014-2023"/>
    <m/>
    <d v="2024-04-20T00:00:00"/>
    <x v="0"/>
  </r>
  <r>
    <x v="1"/>
    <x v="2"/>
    <x v="2"/>
    <x v="11"/>
    <x v="77"/>
    <x v="35"/>
    <x v="0"/>
    <n v="55427.893000000004"/>
    <n v="1724.0001839984347"/>
    <x v="0"/>
    <s v="2017-2021"/>
    <m/>
    <d v="2023-05-02T14:20:14"/>
    <x v="0"/>
  </r>
  <r>
    <x v="1"/>
    <x v="2"/>
    <x v="2"/>
    <x v="11"/>
    <x v="77"/>
    <x v="35"/>
    <x v="0"/>
    <n v="56006.606500000002"/>
    <n v="1742.0001859195322"/>
    <x v="1"/>
    <s v="2017-2021"/>
    <m/>
    <d v="2023-05-29T10:17:18"/>
    <x v="0"/>
  </r>
  <r>
    <x v="1"/>
    <x v="2"/>
    <x v="2"/>
    <x v="11"/>
    <x v="77"/>
    <x v="35"/>
    <x v="0"/>
    <n v="60957.822000000007"/>
    <n v="1896.0002023555874"/>
    <x v="3"/>
    <s v="2018-2022"/>
    <m/>
    <d v="2024-08-22T00:00:00"/>
    <x v="0"/>
  </r>
  <r>
    <x v="1"/>
    <x v="2"/>
    <x v="2"/>
    <x v="11"/>
    <x v="77"/>
    <x v="35"/>
    <x v="0"/>
    <n v="79150"/>
    <n v="2461.8401887200748"/>
    <x v="2"/>
    <s v="lastest"/>
    <m/>
    <d v="2024-11-24T10:24:32"/>
    <x v="0"/>
  </r>
  <r>
    <x v="1"/>
    <x v="2"/>
    <x v="2"/>
    <x v="11"/>
    <x v="77"/>
    <x v="35"/>
    <x v="1"/>
    <n v="19590738.005000003"/>
    <n v="609340.0650334144"/>
    <x v="1"/>
    <s v="2017-2021"/>
    <m/>
    <d v="2023-05-29T10:22:14"/>
    <x v="0"/>
  </r>
  <r>
    <x v="1"/>
    <x v="2"/>
    <x v="2"/>
    <x v="11"/>
    <x v="77"/>
    <x v="35"/>
    <x v="1"/>
    <n v="20357083"/>
    <n v="633176.05880619364"/>
    <x v="3"/>
    <s v="2017-2021"/>
    <m/>
    <d v="2023-09-28T10:58:55"/>
    <x v="0"/>
  </r>
  <r>
    <x v="1"/>
    <x v="2"/>
    <x v="2"/>
    <x v="11"/>
    <x v="77"/>
    <x v="35"/>
    <x v="1"/>
    <n v="21617521.285"/>
    <n v="672380.07176152419"/>
    <x v="0"/>
    <s v="2017-2021"/>
    <m/>
    <d v="2023-05-02T14:28:24"/>
    <x v="0"/>
  </r>
  <r>
    <x v="1"/>
    <x v="2"/>
    <x v="2"/>
    <x v="11"/>
    <x v="77"/>
    <x v="35"/>
    <x v="1"/>
    <n v="21819150"/>
    <n v="678651.42582074075"/>
    <x v="2"/>
    <s v="lastest"/>
    <m/>
    <d v="2024-11-24T10:24:32"/>
    <x v="0"/>
  </r>
  <r>
    <x v="1"/>
    <x v="2"/>
    <x v="2"/>
    <x v="11"/>
    <x v="77"/>
    <x v="35"/>
    <x v="1"/>
    <n v="20351422.577940892"/>
    <n v="633000.00000000035"/>
    <x v="5"/>
    <s v="2014-2023"/>
    <m/>
    <d v="2024-04-20T00:00:00"/>
    <x v="0"/>
  </r>
  <r>
    <x v="1"/>
    <x v="2"/>
    <x v="2"/>
    <x v="11"/>
    <x v="77"/>
    <x v="36"/>
    <x v="0"/>
    <n v="36233.895250000001"/>
    <n v="1127.0001202820395"/>
    <x v="0"/>
    <s v="2017-2021"/>
    <m/>
    <d v="2023-05-02T14:20:50"/>
    <x v="0"/>
  </r>
  <r>
    <x v="1"/>
    <x v="2"/>
    <x v="2"/>
    <x v="11"/>
    <x v="77"/>
    <x v="36"/>
    <x v="0"/>
    <n v="36233.895250000001"/>
    <n v="1127.0001202820395"/>
    <x v="1"/>
    <s v="2017-2021"/>
    <m/>
    <d v="2023-05-29T10:16:23"/>
    <x v="0"/>
  </r>
  <r>
    <x v="1"/>
    <x v="2"/>
    <x v="2"/>
    <x v="11"/>
    <x v="77"/>
    <x v="36"/>
    <x v="0"/>
    <n v="79150"/>
    <n v="2461.8401887200748"/>
    <x v="2"/>
    <s v="lastest"/>
    <m/>
    <d v="2024-11-24T10:24:32"/>
    <x v="0"/>
  </r>
  <r>
    <x v="1"/>
    <x v="2"/>
    <x v="2"/>
    <x v="11"/>
    <x v="77"/>
    <x v="36"/>
    <x v="0"/>
    <n v="39384.668750000004"/>
    <n v="1225.0001307413472"/>
    <x v="3"/>
    <s v="2018-2022"/>
    <m/>
    <d v="2024-08-22T00:00:00"/>
    <x v="0"/>
  </r>
  <r>
    <x v="1"/>
    <x v="2"/>
    <x v="2"/>
    <x v="11"/>
    <x v="77"/>
    <x v="36"/>
    <x v="1"/>
    <n v="22691838.596250001"/>
    <n v="705795.07532782806"/>
    <x v="1"/>
    <s v="2017-2021"/>
    <m/>
    <d v="2023-05-29T10:21:25"/>
    <x v="0"/>
  </r>
  <r>
    <x v="1"/>
    <x v="2"/>
    <x v="2"/>
    <x v="11"/>
    <x v="77"/>
    <x v="36"/>
    <x v="1"/>
    <n v="23996580.33275"/>
    <n v="746377.0796590487"/>
    <x v="0"/>
    <s v="2017-2021"/>
    <m/>
    <d v="2023-05-02T14:28:52"/>
    <x v="0"/>
  </r>
  <r>
    <x v="1"/>
    <x v="2"/>
    <x v="2"/>
    <x v="11"/>
    <x v="77"/>
    <x v="36"/>
    <x v="1"/>
    <n v="21926812"/>
    <n v="682000.08833998244"/>
    <x v="3"/>
    <s v="2017-2021"/>
    <m/>
    <d v="2023-09-28T10:58:51"/>
    <x v="0"/>
  </r>
  <r>
    <x v="1"/>
    <x v="2"/>
    <x v="2"/>
    <x v="11"/>
    <x v="77"/>
    <x v="36"/>
    <x v="1"/>
    <n v="19619150"/>
    <n v="610223.77686073864"/>
    <x v="2"/>
    <s v="lastest"/>
    <m/>
    <d v="2024-11-24T10:24:32"/>
    <x v="0"/>
  </r>
  <r>
    <x v="1"/>
    <x v="2"/>
    <x v="2"/>
    <x v="11"/>
    <x v="77"/>
    <x v="36"/>
    <x v="1"/>
    <n v="21573150.947548717"/>
    <n v="670999.99999999953"/>
    <x v="5"/>
    <s v="2014-2023"/>
    <m/>
    <d v="2024-04-20T00:00:00"/>
    <x v="0"/>
  </r>
  <r>
    <x v="1"/>
    <x v="2"/>
    <x v="2"/>
    <x v="11"/>
    <x v="77"/>
    <x v="37"/>
    <x v="0"/>
    <n v="34079.795000000006"/>
    <n v="1060.0001131312883"/>
    <x v="0"/>
    <s v="2017-2021"/>
    <m/>
    <d v="2023-05-02T14:14:38"/>
    <x v="0"/>
  </r>
  <r>
    <x v="1"/>
    <x v="2"/>
    <x v="2"/>
    <x v="11"/>
    <x v="77"/>
    <x v="37"/>
    <x v="0"/>
    <n v="40220.588250000001"/>
    <n v="1251.0001335162658"/>
    <x v="1"/>
    <s v="2017-2021"/>
    <m/>
    <d v="2023-05-29T09:53:23"/>
    <x v="0"/>
  </r>
  <r>
    <x v="1"/>
    <x v="2"/>
    <x v="2"/>
    <x v="11"/>
    <x v="77"/>
    <x v="37"/>
    <x v="0"/>
    <n v="79150"/>
    <n v="2461.8401887200748"/>
    <x v="2"/>
    <s v="lastest"/>
    <m/>
    <d v="2024-11-24T10:24:32"/>
    <x v="0"/>
  </r>
  <r>
    <x v="1"/>
    <x v="2"/>
    <x v="2"/>
    <x v="11"/>
    <x v="77"/>
    <x v="37"/>
    <x v="0"/>
    <n v="39223.915000000001"/>
    <n v="1220.0001302077092"/>
    <x v="3"/>
    <s v="2018-2022"/>
    <m/>
    <d v="2024-08-22T00:00:00"/>
    <x v="0"/>
  </r>
  <r>
    <x v="1"/>
    <x v="2"/>
    <x v="2"/>
    <x v="11"/>
    <x v="77"/>
    <x v="37"/>
    <x v="1"/>
    <n v="19611958"/>
    <n v="610000.08065559308"/>
    <x v="3"/>
    <s v="2017-2021"/>
    <m/>
    <d v="2023-09-28T10:58:48"/>
    <x v="0"/>
  </r>
  <r>
    <x v="1"/>
    <x v="2"/>
    <x v="2"/>
    <x v="11"/>
    <x v="77"/>
    <x v="37"/>
    <x v="1"/>
    <n v="21862510"/>
    <n v="680000.07257478882"/>
    <x v="0"/>
    <s v="2017-2021"/>
    <m/>
    <d v="2023-05-02T14:26:52"/>
    <x v="0"/>
  </r>
  <r>
    <x v="1"/>
    <x v="2"/>
    <x v="2"/>
    <x v="11"/>
    <x v="77"/>
    <x v="37"/>
    <x v="1"/>
    <n v="20806036.355"/>
    <n v="647140.06906771893"/>
    <x v="1"/>
    <s v="2017-2021"/>
    <m/>
    <d v="2023-05-29T10:03:34"/>
    <x v="0"/>
  </r>
  <r>
    <x v="1"/>
    <x v="2"/>
    <x v="2"/>
    <x v="11"/>
    <x v="77"/>
    <x v="37"/>
    <x v="1"/>
    <n v="22717577"/>
    <n v="706595.62917173526"/>
    <x v="2"/>
    <s v="lastest"/>
    <m/>
    <d v="2024-11-24T10:24:32"/>
    <x v="0"/>
  </r>
  <r>
    <x v="1"/>
    <x v="2"/>
    <x v="2"/>
    <x v="11"/>
    <x v="77"/>
    <x v="37"/>
    <x v="1"/>
    <n v="22151864.385784004"/>
    <n v="688999.99999999988"/>
    <x v="5"/>
    <s v="2014-2023"/>
    <m/>
    <d v="2024-04-20T00:00:00"/>
    <x v="0"/>
  </r>
  <r>
    <x v="1"/>
    <x v="2"/>
    <x v="2"/>
    <x v="11"/>
    <x v="77"/>
    <x v="38"/>
    <x v="0"/>
    <n v="37134.116249999999"/>
    <n v="1155.000123270413"/>
    <x v="0"/>
    <s v="2022"/>
    <m/>
    <d v="2024-06-13T09:04:16"/>
    <x v="0"/>
  </r>
  <r>
    <x v="1"/>
    <x v="2"/>
    <x v="2"/>
    <x v="11"/>
    <x v="77"/>
    <x v="38"/>
    <x v="0"/>
    <n v="38580.9"/>
    <n v="1200.0001280731565"/>
    <x v="3"/>
    <s v="2018-2022"/>
    <m/>
    <d v="2024-08-22T00:00:00"/>
    <x v="0"/>
  </r>
  <r>
    <x v="1"/>
    <x v="2"/>
    <x v="2"/>
    <x v="11"/>
    <x v="77"/>
    <x v="38"/>
    <x v="0"/>
    <n v="79150"/>
    <n v="2461.8401887200748"/>
    <x v="2"/>
    <s v="lastest"/>
    <m/>
    <d v="2024-11-24T10:24:32"/>
    <x v="0"/>
  </r>
  <r>
    <x v="1"/>
    <x v="2"/>
    <x v="2"/>
    <x v="11"/>
    <x v="77"/>
    <x v="38"/>
    <x v="0"/>
    <n v="41860.2765"/>
    <n v="1302.0001389593747"/>
    <x v="1"/>
    <s v="2022"/>
    <m/>
    <d v="2024-06-13T08:39:21"/>
    <x v="0"/>
  </r>
  <r>
    <x v="1"/>
    <x v="2"/>
    <x v="2"/>
    <x v="11"/>
    <x v="77"/>
    <x v="38"/>
    <x v="1"/>
    <n v="21716159.786000002"/>
    <n v="675448.07208896463"/>
    <x v="0"/>
    <s v="2022"/>
    <m/>
    <d v="2024-06-13T09:04:30"/>
    <x v="0"/>
  </r>
  <r>
    <x v="1"/>
    <x v="2"/>
    <x v="2"/>
    <x v="11"/>
    <x v="77"/>
    <x v="38"/>
    <x v="1"/>
    <n v="20819150"/>
    <n v="647547.94902073976"/>
    <x v="2"/>
    <s v="lastest"/>
    <m/>
    <d v="2024-11-24T10:24:32"/>
    <x v="0"/>
  </r>
  <r>
    <x v="1"/>
    <x v="2"/>
    <x v="2"/>
    <x v="11"/>
    <x v="77"/>
    <x v="38"/>
    <x v="1"/>
    <n v="22943578.96875"/>
    <n v="713625.07616350544"/>
    <x v="1"/>
    <s v="2022"/>
    <m/>
    <d v="2024-06-13T08:41:58"/>
    <x v="0"/>
  </r>
  <r>
    <x v="1"/>
    <x v="2"/>
    <x v="2"/>
    <x v="11"/>
    <x v="77"/>
    <x v="38"/>
    <x v="1"/>
    <n v="22312618.118627138"/>
    <n v="693999.99999999884"/>
    <x v="5"/>
    <s v="2014-2023"/>
    <m/>
    <d v="2024-04-20T00:00:00"/>
    <x v="0"/>
  </r>
  <r>
    <x v="1"/>
    <x v="2"/>
    <x v="2"/>
    <x v="11"/>
    <x v="77"/>
    <x v="39"/>
    <x v="0"/>
    <n v="79150"/>
    <n v="2461.8401887200748"/>
    <x v="2"/>
    <s v="lastest"/>
    <m/>
    <d v="2024-11-24T10:24:32"/>
    <x v="0"/>
  </r>
  <r>
    <x v="1"/>
    <x v="2"/>
    <x v="2"/>
    <x v="11"/>
    <x v="77"/>
    <x v="39"/>
    <x v="1"/>
    <n v="21019150"/>
    <n v="653768.64438074001"/>
    <x v="2"/>
    <s v="lastest"/>
    <m/>
    <d v="2024-11-24T10:24:32"/>
    <x v="0"/>
  </r>
  <r>
    <x v="1"/>
    <x v="2"/>
    <x v="2"/>
    <x v="11"/>
    <x v="77"/>
    <x v="39"/>
    <x v="1"/>
    <n v="23759401.714215353"/>
    <n v="739000.00000000151"/>
    <x v="5"/>
    <s v="2014-2023"/>
    <m/>
    <d v="2024-04-20T00:00:00"/>
    <x v="0"/>
  </r>
  <r>
    <x v="1"/>
    <x v="2"/>
    <x v="2"/>
    <x v="11"/>
    <x v="77"/>
    <x v="40"/>
    <x v="0"/>
    <n v="79150"/>
    <n v="2461.8401887200748"/>
    <x v="2"/>
    <s v="lastest"/>
    <m/>
    <d v="2024-11-24T10:24:32"/>
    <x v="0"/>
  </r>
  <r>
    <x v="1"/>
    <x v="2"/>
    <x v="2"/>
    <x v="11"/>
    <x v="77"/>
    <x v="40"/>
    <x v="1"/>
    <n v="21019150"/>
    <n v="653768.64438074001"/>
    <x v="2"/>
    <s v="lastest"/>
    <m/>
    <d v="2024-11-24T10:24:32"/>
    <x v="0"/>
  </r>
  <r>
    <x v="1"/>
    <x v="2"/>
    <x v="2"/>
    <x v="11"/>
    <x v="77"/>
    <x v="41"/>
    <x v="0"/>
    <n v="79150"/>
    <n v="2461.8401887200748"/>
    <x v="2"/>
    <s v="lastest"/>
    <m/>
    <d v="2024-11-24T10:24:32"/>
    <x v="0"/>
  </r>
  <r>
    <x v="1"/>
    <x v="2"/>
    <x v="2"/>
    <x v="11"/>
    <x v="77"/>
    <x v="41"/>
    <x v="1"/>
    <n v="21019150"/>
    <n v="653768.64438074001"/>
    <x v="2"/>
    <s v="lastest"/>
    <m/>
    <d v="2024-11-24T10:24:32"/>
    <x v="0"/>
  </r>
  <r>
    <x v="1"/>
    <x v="2"/>
    <x v="2"/>
    <x v="11"/>
    <x v="77"/>
    <x v="42"/>
    <x v="0"/>
    <n v="0"/>
    <n v="0"/>
    <x v="2"/>
    <s v="lastest"/>
    <m/>
    <d v="2024-11-24T10:24:32"/>
    <x v="0"/>
  </r>
  <r>
    <x v="1"/>
    <x v="2"/>
    <x v="2"/>
    <x v="11"/>
    <x v="77"/>
    <x v="42"/>
    <x v="1"/>
    <n v="0"/>
    <n v="0"/>
    <x v="2"/>
    <s v="lastest"/>
    <m/>
    <d v="2024-11-24T10:24:32"/>
    <x v="0"/>
  </r>
  <r>
    <x v="1"/>
    <x v="2"/>
    <x v="2"/>
    <x v="11"/>
    <x v="78"/>
    <x v="53"/>
    <x v="1"/>
    <n v="63915.691000000006"/>
    <n v="1988.0002121745292"/>
    <x v="3"/>
    <s v="2013-2017"/>
    <m/>
    <d v="2022-04-22T00:00:00"/>
    <x v="0"/>
  </r>
  <r>
    <x v="1"/>
    <x v="2"/>
    <x v="2"/>
    <x v="11"/>
    <x v="78"/>
    <x v="54"/>
    <x v="1"/>
    <n v="51730.556750000003"/>
    <n v="1609.0001717247574"/>
    <x v="3"/>
    <s v="2013-2017"/>
    <m/>
    <d v="2022-04-22T00:00:00"/>
    <x v="0"/>
  </r>
  <r>
    <x v="1"/>
    <x v="2"/>
    <x v="2"/>
    <x v="11"/>
    <x v="78"/>
    <x v="55"/>
    <x v="1"/>
    <n v="311637.21999999997"/>
    <n v="9693.0010422867908"/>
    <x v="3"/>
    <s v="2015-2019"/>
    <m/>
    <d v="2022-05-10T05:09:37"/>
    <x v="0"/>
  </r>
  <r>
    <x v="1"/>
    <x v="2"/>
    <x v="2"/>
    <x v="11"/>
    <x v="78"/>
    <x v="56"/>
    <x v="1"/>
    <n v="99989"/>
    <n v="3110.0055417552944"/>
    <x v="3"/>
    <s v="2016-2020"/>
    <m/>
    <d v="2023-02-12T12:13:57"/>
    <x v="0"/>
  </r>
  <r>
    <x v="1"/>
    <x v="2"/>
    <x v="2"/>
    <x v="11"/>
    <x v="78"/>
    <x v="33"/>
    <x v="1"/>
    <n v="96452"/>
    <n v="2999.9925443136913"/>
    <x v="3"/>
    <s v="2017-2021"/>
    <m/>
    <d v="2023-09-28T10:59:02"/>
    <x v="0"/>
  </r>
  <r>
    <x v="1"/>
    <x v="2"/>
    <x v="2"/>
    <x v="11"/>
    <x v="78"/>
    <x v="34"/>
    <x v="1"/>
    <n v="96452"/>
    <n v="2999.9925443136913"/>
    <x v="3"/>
    <s v="2017-2021"/>
    <m/>
    <d v="2023-09-28T10:58:59"/>
    <x v="0"/>
  </r>
  <r>
    <x v="1"/>
    <x v="2"/>
    <x v="2"/>
    <x v="11"/>
    <x v="78"/>
    <x v="35"/>
    <x v="0"/>
    <n v="43000"/>
    <n v="1337.4495024000407"/>
    <x v="2"/>
    <s v="lastest"/>
    <m/>
    <d v="2024-11-24T10:24:33"/>
    <x v="0"/>
  </r>
  <r>
    <x v="1"/>
    <x v="2"/>
    <x v="2"/>
    <x v="11"/>
    <x v="78"/>
    <x v="35"/>
    <x v="1"/>
    <n v="1040000"/>
    <n v="32347.615872000984"/>
    <x v="2"/>
    <s v="lastest"/>
    <m/>
    <d v="2024-11-24T10:24:33"/>
    <x v="0"/>
  </r>
  <r>
    <x v="1"/>
    <x v="2"/>
    <x v="2"/>
    <x v="11"/>
    <x v="78"/>
    <x v="35"/>
    <x v="1"/>
    <n v="96452"/>
    <n v="2999.9925443136913"/>
    <x v="3"/>
    <s v="2017-2021"/>
    <m/>
    <d v="2023-09-28T10:58:55"/>
    <x v="0"/>
  </r>
  <r>
    <x v="1"/>
    <x v="2"/>
    <x v="2"/>
    <x v="11"/>
    <x v="78"/>
    <x v="36"/>
    <x v="0"/>
    <n v="43000"/>
    <n v="1337.4495024000407"/>
    <x v="2"/>
    <s v="lastest"/>
    <m/>
    <d v="2024-11-24T10:24:33"/>
    <x v="0"/>
  </r>
  <r>
    <x v="1"/>
    <x v="2"/>
    <x v="2"/>
    <x v="11"/>
    <x v="78"/>
    <x v="36"/>
    <x v="1"/>
    <n v="1040000"/>
    <n v="32347.615872000984"/>
    <x v="2"/>
    <s v="lastest"/>
    <m/>
    <d v="2024-11-24T10:24:33"/>
    <x v="0"/>
  </r>
  <r>
    <x v="1"/>
    <x v="2"/>
    <x v="2"/>
    <x v="11"/>
    <x v="78"/>
    <x v="36"/>
    <x v="1"/>
    <n v="96452"/>
    <n v="2999.9925443136913"/>
    <x v="3"/>
    <s v="2017-2021"/>
    <m/>
    <d v="2023-09-28T10:58:52"/>
    <x v="0"/>
  </r>
  <r>
    <x v="1"/>
    <x v="2"/>
    <x v="2"/>
    <x v="11"/>
    <x v="78"/>
    <x v="37"/>
    <x v="0"/>
    <n v="43000"/>
    <n v="1337.4495024000407"/>
    <x v="2"/>
    <s v="lastest"/>
    <m/>
    <d v="2024-11-24T10:24:33"/>
    <x v="0"/>
  </r>
  <r>
    <x v="1"/>
    <x v="2"/>
    <x v="2"/>
    <x v="11"/>
    <x v="78"/>
    <x v="37"/>
    <x v="1"/>
    <n v="1040000"/>
    <n v="32347.615872000984"/>
    <x v="2"/>
    <s v="lastest"/>
    <m/>
    <d v="2024-11-24T10:24:33"/>
    <x v="0"/>
  </r>
  <r>
    <x v="1"/>
    <x v="2"/>
    <x v="2"/>
    <x v="11"/>
    <x v="78"/>
    <x v="37"/>
    <x v="1"/>
    <n v="0"/>
    <n v="0"/>
    <x v="3"/>
    <s v="2017-2021"/>
    <m/>
    <d v="2023-09-28T10:58:49"/>
    <x v="0"/>
  </r>
  <r>
    <x v="1"/>
    <x v="2"/>
    <x v="2"/>
    <x v="11"/>
    <x v="78"/>
    <x v="38"/>
    <x v="0"/>
    <n v="43000"/>
    <n v="1337.4495024000407"/>
    <x v="2"/>
    <s v="lastest"/>
    <m/>
    <d v="2024-11-24T10:24:33"/>
    <x v="0"/>
  </r>
  <r>
    <x v="1"/>
    <x v="2"/>
    <x v="2"/>
    <x v="11"/>
    <x v="78"/>
    <x v="38"/>
    <x v="1"/>
    <n v="1040000"/>
    <n v="32347.615872000984"/>
    <x v="2"/>
    <s v="lastest"/>
    <m/>
    <d v="2024-11-24T10:24:33"/>
    <x v="0"/>
  </r>
  <r>
    <x v="1"/>
    <x v="2"/>
    <x v="2"/>
    <x v="11"/>
    <x v="78"/>
    <x v="39"/>
    <x v="0"/>
    <n v="43000"/>
    <n v="1337.4495024000407"/>
    <x v="2"/>
    <s v="lastest"/>
    <m/>
    <d v="2024-11-24T10:24:33"/>
    <x v="0"/>
  </r>
  <r>
    <x v="1"/>
    <x v="2"/>
    <x v="2"/>
    <x v="11"/>
    <x v="78"/>
    <x v="39"/>
    <x v="1"/>
    <n v="1040000"/>
    <n v="32347.615872000984"/>
    <x v="2"/>
    <s v="lastest"/>
    <m/>
    <d v="2024-11-24T10:24:33"/>
    <x v="0"/>
  </r>
  <r>
    <x v="1"/>
    <x v="2"/>
    <x v="2"/>
    <x v="11"/>
    <x v="78"/>
    <x v="40"/>
    <x v="0"/>
    <n v="42000"/>
    <n v="1306.3460256000399"/>
    <x v="2"/>
    <s v="lastest"/>
    <m/>
    <d v="2024-11-24T10:24:33"/>
    <x v="0"/>
  </r>
  <r>
    <x v="1"/>
    <x v="2"/>
    <x v="2"/>
    <x v="11"/>
    <x v="78"/>
    <x v="40"/>
    <x v="1"/>
    <n v="1040000"/>
    <n v="32347.615872000984"/>
    <x v="2"/>
    <s v="lastest"/>
    <m/>
    <d v="2024-11-24T10:24:33"/>
    <x v="0"/>
  </r>
  <r>
    <x v="1"/>
    <x v="2"/>
    <x v="2"/>
    <x v="11"/>
    <x v="78"/>
    <x v="41"/>
    <x v="0"/>
    <n v="42000"/>
    <n v="1306.3460256000399"/>
    <x v="2"/>
    <s v="lastest"/>
    <m/>
    <d v="2024-11-24T10:24:33"/>
    <x v="0"/>
  </r>
  <r>
    <x v="1"/>
    <x v="2"/>
    <x v="2"/>
    <x v="11"/>
    <x v="78"/>
    <x v="41"/>
    <x v="1"/>
    <n v="1040000"/>
    <n v="32347.615872000984"/>
    <x v="2"/>
    <s v="lastest"/>
    <m/>
    <d v="2024-11-24T10:24:33"/>
    <x v="0"/>
  </r>
  <r>
    <x v="1"/>
    <x v="2"/>
    <x v="2"/>
    <x v="11"/>
    <x v="78"/>
    <x v="42"/>
    <x v="0"/>
    <n v="0"/>
    <n v="0"/>
    <x v="2"/>
    <s v="lastest"/>
    <m/>
    <d v="2024-11-24T10:24:33"/>
    <x v="0"/>
  </r>
  <r>
    <x v="1"/>
    <x v="1"/>
    <x v="2"/>
    <x v="12"/>
    <x v="79"/>
    <x v="0"/>
    <x v="0"/>
    <n v="0"/>
    <n v="0"/>
    <x v="0"/>
    <s v="bgs db"/>
    <m/>
    <d v="2023-12-12T00:00:00"/>
    <x v="0"/>
  </r>
  <r>
    <x v="1"/>
    <x v="1"/>
    <x v="2"/>
    <x v="12"/>
    <x v="79"/>
    <x v="0"/>
    <x v="1"/>
    <n v="0"/>
    <n v="0"/>
    <x v="0"/>
    <s v="bgs db"/>
    <m/>
    <d v="2023-12-13T00:00:00"/>
    <x v="0"/>
  </r>
  <r>
    <x v="1"/>
    <x v="1"/>
    <x v="2"/>
    <x v="12"/>
    <x v="79"/>
    <x v="1"/>
    <x v="0"/>
    <n v="0"/>
    <n v="0"/>
    <x v="0"/>
    <s v="bgs db"/>
    <m/>
    <d v="2023-12-12T00:00:00"/>
    <x v="0"/>
  </r>
  <r>
    <x v="1"/>
    <x v="1"/>
    <x v="2"/>
    <x v="12"/>
    <x v="79"/>
    <x v="1"/>
    <x v="1"/>
    <n v="0"/>
    <n v="0"/>
    <x v="0"/>
    <s v="bgs db"/>
    <m/>
    <d v="2023-12-13T00:00:00"/>
    <x v="0"/>
  </r>
  <r>
    <x v="1"/>
    <x v="1"/>
    <x v="2"/>
    <x v="12"/>
    <x v="79"/>
    <x v="2"/>
    <x v="0"/>
    <n v="0"/>
    <n v="0"/>
    <x v="0"/>
    <s v="bgs db"/>
    <m/>
    <d v="2023-12-12T00:00:00"/>
    <x v="0"/>
  </r>
  <r>
    <x v="1"/>
    <x v="1"/>
    <x v="2"/>
    <x v="12"/>
    <x v="79"/>
    <x v="2"/>
    <x v="1"/>
    <n v="0"/>
    <n v="0"/>
    <x v="0"/>
    <s v="bgs db"/>
    <m/>
    <d v="2023-12-13T00:00:00"/>
    <x v="0"/>
  </r>
  <r>
    <x v="1"/>
    <x v="1"/>
    <x v="2"/>
    <x v="12"/>
    <x v="79"/>
    <x v="3"/>
    <x v="0"/>
    <n v="0"/>
    <n v="0"/>
    <x v="0"/>
    <s v="bgs db"/>
    <m/>
    <d v="2023-12-12T00:00:00"/>
    <x v="0"/>
  </r>
  <r>
    <x v="1"/>
    <x v="1"/>
    <x v="2"/>
    <x v="12"/>
    <x v="79"/>
    <x v="3"/>
    <x v="1"/>
    <n v="0"/>
    <n v="0"/>
    <x v="0"/>
    <s v="bgs db"/>
    <m/>
    <d v="2023-12-13T00:00:00"/>
    <x v="0"/>
  </r>
  <r>
    <x v="1"/>
    <x v="1"/>
    <x v="2"/>
    <x v="12"/>
    <x v="79"/>
    <x v="4"/>
    <x v="0"/>
    <n v="0"/>
    <n v="0"/>
    <x v="0"/>
    <s v="bgs db"/>
    <m/>
    <d v="2023-12-12T00:00:00"/>
    <x v="0"/>
  </r>
  <r>
    <x v="1"/>
    <x v="1"/>
    <x v="2"/>
    <x v="12"/>
    <x v="79"/>
    <x v="4"/>
    <x v="1"/>
    <n v="0"/>
    <n v="0"/>
    <x v="0"/>
    <s v="bgs db"/>
    <m/>
    <d v="2023-12-13T00:00:00"/>
    <x v="0"/>
  </r>
  <r>
    <x v="1"/>
    <x v="1"/>
    <x v="2"/>
    <x v="12"/>
    <x v="79"/>
    <x v="5"/>
    <x v="0"/>
    <n v="0"/>
    <n v="0"/>
    <x v="0"/>
    <s v="bgs db"/>
    <m/>
    <d v="2023-12-12T00:00:00"/>
    <x v="0"/>
  </r>
  <r>
    <x v="1"/>
    <x v="1"/>
    <x v="2"/>
    <x v="12"/>
    <x v="79"/>
    <x v="5"/>
    <x v="1"/>
    <n v="0"/>
    <n v="0"/>
    <x v="0"/>
    <s v="bgs db"/>
    <m/>
    <d v="2023-12-13T00:00:00"/>
    <x v="0"/>
  </r>
  <r>
    <x v="1"/>
    <x v="1"/>
    <x v="2"/>
    <x v="12"/>
    <x v="79"/>
    <x v="6"/>
    <x v="0"/>
    <n v="0"/>
    <n v="0"/>
    <x v="0"/>
    <s v="bgs db"/>
    <m/>
    <d v="2023-12-12T00:00:00"/>
    <x v="0"/>
  </r>
  <r>
    <x v="1"/>
    <x v="1"/>
    <x v="2"/>
    <x v="12"/>
    <x v="79"/>
    <x v="6"/>
    <x v="1"/>
    <n v="0"/>
    <n v="0"/>
    <x v="0"/>
    <s v="bgs db"/>
    <m/>
    <d v="2023-12-13T00:00:00"/>
    <x v="0"/>
  </r>
  <r>
    <x v="1"/>
    <x v="1"/>
    <x v="2"/>
    <x v="12"/>
    <x v="79"/>
    <x v="7"/>
    <x v="0"/>
    <n v="0"/>
    <n v="0"/>
    <x v="0"/>
    <s v="bgs db"/>
    <m/>
    <d v="2023-12-12T00:00:00"/>
    <x v="0"/>
  </r>
  <r>
    <x v="1"/>
    <x v="1"/>
    <x v="2"/>
    <x v="12"/>
    <x v="79"/>
    <x v="7"/>
    <x v="1"/>
    <n v="0"/>
    <n v="0"/>
    <x v="0"/>
    <s v="bgs db"/>
    <m/>
    <d v="2023-12-13T00:00:00"/>
    <x v="0"/>
  </r>
  <r>
    <x v="1"/>
    <x v="1"/>
    <x v="2"/>
    <x v="12"/>
    <x v="79"/>
    <x v="8"/>
    <x v="0"/>
    <n v="0"/>
    <n v="0"/>
    <x v="0"/>
    <s v="bgs db"/>
    <m/>
    <d v="2023-12-12T00:00:00"/>
    <x v="0"/>
  </r>
  <r>
    <x v="1"/>
    <x v="1"/>
    <x v="2"/>
    <x v="12"/>
    <x v="79"/>
    <x v="8"/>
    <x v="1"/>
    <n v="0"/>
    <n v="0"/>
    <x v="0"/>
    <s v="bgs db"/>
    <m/>
    <d v="2023-12-13T00:00:00"/>
    <x v="0"/>
  </r>
  <r>
    <x v="1"/>
    <x v="1"/>
    <x v="2"/>
    <x v="12"/>
    <x v="79"/>
    <x v="9"/>
    <x v="0"/>
    <n v="0"/>
    <n v="0"/>
    <x v="0"/>
    <s v="bgs db"/>
    <m/>
    <d v="2023-12-12T00:00:00"/>
    <x v="0"/>
  </r>
  <r>
    <x v="1"/>
    <x v="1"/>
    <x v="2"/>
    <x v="12"/>
    <x v="79"/>
    <x v="9"/>
    <x v="1"/>
    <n v="0"/>
    <n v="0"/>
    <x v="0"/>
    <s v="bgs db"/>
    <m/>
    <d v="2023-12-13T00:00:00"/>
    <x v="0"/>
  </r>
  <r>
    <x v="1"/>
    <x v="1"/>
    <x v="2"/>
    <x v="12"/>
    <x v="79"/>
    <x v="10"/>
    <x v="0"/>
    <n v="0"/>
    <n v="0"/>
    <x v="0"/>
    <s v="bgs db"/>
    <m/>
    <d v="2023-12-12T00:00:00"/>
    <x v="0"/>
  </r>
  <r>
    <x v="1"/>
    <x v="1"/>
    <x v="2"/>
    <x v="12"/>
    <x v="79"/>
    <x v="10"/>
    <x v="1"/>
    <n v="0"/>
    <n v="0"/>
    <x v="0"/>
    <s v="bgs db"/>
    <m/>
    <d v="2023-12-13T00:00:00"/>
    <x v="0"/>
  </r>
  <r>
    <x v="1"/>
    <x v="1"/>
    <x v="2"/>
    <x v="12"/>
    <x v="79"/>
    <x v="11"/>
    <x v="0"/>
    <n v="0"/>
    <n v="0"/>
    <x v="0"/>
    <s v="bgs db"/>
    <m/>
    <d v="2023-12-12T00:00:00"/>
    <x v="0"/>
  </r>
  <r>
    <x v="1"/>
    <x v="1"/>
    <x v="2"/>
    <x v="12"/>
    <x v="79"/>
    <x v="12"/>
    <x v="0"/>
    <n v="0"/>
    <n v="0"/>
    <x v="0"/>
    <s v="bgs db"/>
    <m/>
    <d v="2023-12-12T00:00:00"/>
    <x v="0"/>
  </r>
  <r>
    <x v="1"/>
    <x v="1"/>
    <x v="2"/>
    <x v="12"/>
    <x v="79"/>
    <x v="13"/>
    <x v="0"/>
    <n v="0"/>
    <n v="0"/>
    <x v="0"/>
    <s v="bgs db"/>
    <m/>
    <d v="2023-12-12T00:00:00"/>
    <x v="0"/>
  </r>
  <r>
    <x v="1"/>
    <x v="1"/>
    <x v="2"/>
    <x v="12"/>
    <x v="79"/>
    <x v="14"/>
    <x v="0"/>
    <n v="0"/>
    <n v="0"/>
    <x v="0"/>
    <s v="bgs db"/>
    <m/>
    <d v="2023-12-12T00:00:00"/>
    <x v="0"/>
  </r>
  <r>
    <x v="1"/>
    <x v="1"/>
    <x v="2"/>
    <x v="12"/>
    <x v="79"/>
    <x v="15"/>
    <x v="0"/>
    <n v="0"/>
    <n v="0"/>
    <x v="0"/>
    <s v="bgs db"/>
    <m/>
    <d v="2023-12-12T00:00:00"/>
    <x v="0"/>
  </r>
  <r>
    <x v="1"/>
    <x v="1"/>
    <x v="2"/>
    <x v="12"/>
    <x v="79"/>
    <x v="16"/>
    <x v="0"/>
    <n v="0"/>
    <n v="0"/>
    <x v="0"/>
    <s v="bgs db"/>
    <m/>
    <d v="2023-12-12T00:00:00"/>
    <x v="0"/>
  </r>
  <r>
    <x v="1"/>
    <x v="1"/>
    <x v="2"/>
    <x v="12"/>
    <x v="79"/>
    <x v="17"/>
    <x v="0"/>
    <n v="0"/>
    <n v="0"/>
    <x v="0"/>
    <s v="bgs db"/>
    <m/>
    <d v="2023-12-12T00:00:00"/>
    <x v="0"/>
  </r>
  <r>
    <x v="1"/>
    <x v="1"/>
    <x v="2"/>
    <x v="12"/>
    <x v="79"/>
    <x v="18"/>
    <x v="0"/>
    <n v="0"/>
    <n v="0"/>
    <x v="0"/>
    <s v="bgs db"/>
    <m/>
    <d v="2023-12-12T00:00:00"/>
    <x v="0"/>
  </r>
  <r>
    <x v="1"/>
    <x v="1"/>
    <x v="2"/>
    <x v="12"/>
    <x v="79"/>
    <x v="19"/>
    <x v="0"/>
    <n v="0"/>
    <n v="0"/>
    <x v="0"/>
    <s v="bgs db"/>
    <m/>
    <d v="2023-12-12T00:00:00"/>
    <x v="0"/>
  </r>
  <r>
    <x v="1"/>
    <x v="1"/>
    <x v="2"/>
    <x v="12"/>
    <x v="79"/>
    <x v="20"/>
    <x v="0"/>
    <n v="0"/>
    <n v="0"/>
    <x v="0"/>
    <s v="bgs db"/>
    <m/>
    <d v="2023-12-12T00:00:00"/>
    <x v="0"/>
  </r>
  <r>
    <x v="1"/>
    <x v="1"/>
    <x v="2"/>
    <x v="12"/>
    <x v="79"/>
    <x v="21"/>
    <x v="0"/>
    <n v="0"/>
    <n v="0"/>
    <x v="0"/>
    <s v="bgs db"/>
    <m/>
    <d v="2023-12-12T00:00:00"/>
    <x v="0"/>
  </r>
  <r>
    <x v="1"/>
    <x v="1"/>
    <x v="2"/>
    <x v="12"/>
    <x v="79"/>
    <x v="22"/>
    <x v="0"/>
    <n v="16075.375000000002"/>
    <n v="500.00005336381525"/>
    <x v="0"/>
    <s v="bgs db"/>
    <m/>
    <d v="2023-12-12T00:00:00"/>
    <x v="0"/>
  </r>
  <r>
    <x v="1"/>
    <x v="1"/>
    <x v="2"/>
    <x v="12"/>
    <x v="79"/>
    <x v="22"/>
    <x v="1"/>
    <n v="0"/>
    <n v="0"/>
    <x v="0"/>
    <s v="bgs db"/>
    <m/>
    <d v="2023-12-13T00:00:00"/>
    <x v="0"/>
  </r>
  <r>
    <x v="1"/>
    <x v="1"/>
    <x v="2"/>
    <x v="12"/>
    <x v="79"/>
    <x v="23"/>
    <x v="0"/>
    <n v="16075.375000000002"/>
    <n v="500.00005336381525"/>
    <x v="0"/>
    <s v="bgs db"/>
    <m/>
    <d v="2023-12-12T00:00:00"/>
    <x v="0"/>
  </r>
  <r>
    <x v="1"/>
    <x v="1"/>
    <x v="2"/>
    <x v="12"/>
    <x v="79"/>
    <x v="23"/>
    <x v="1"/>
    <n v="0"/>
    <n v="0"/>
    <x v="0"/>
    <s v="bgs db"/>
    <m/>
    <d v="2023-12-13T00:00:00"/>
    <x v="0"/>
  </r>
  <r>
    <x v="1"/>
    <x v="1"/>
    <x v="2"/>
    <x v="12"/>
    <x v="79"/>
    <x v="24"/>
    <x v="0"/>
    <n v="16075.375000000002"/>
    <n v="500.00005336381525"/>
    <x v="0"/>
    <s v="bgs db"/>
    <m/>
    <d v="2023-12-12T00:00:00"/>
    <x v="0"/>
  </r>
  <r>
    <x v="1"/>
    <x v="1"/>
    <x v="2"/>
    <x v="12"/>
    <x v="79"/>
    <x v="24"/>
    <x v="1"/>
    <n v="0"/>
    <n v="0"/>
    <x v="0"/>
    <s v="bgs db"/>
    <m/>
    <d v="2023-12-13T00:00:00"/>
    <x v="0"/>
  </r>
  <r>
    <x v="1"/>
    <x v="1"/>
    <x v="2"/>
    <x v="12"/>
    <x v="79"/>
    <x v="25"/>
    <x v="0"/>
    <n v="9645.2250000000004"/>
    <n v="300.00003201828912"/>
    <x v="0"/>
    <s v="bgs db"/>
    <m/>
    <d v="2023-12-12T00:00:00"/>
    <x v="0"/>
  </r>
  <r>
    <x v="1"/>
    <x v="1"/>
    <x v="2"/>
    <x v="12"/>
    <x v="79"/>
    <x v="25"/>
    <x v="1"/>
    <n v="0"/>
    <n v="0"/>
    <x v="0"/>
    <s v="bgs db"/>
    <m/>
    <d v="2023-12-13T00:00:00"/>
    <x v="0"/>
  </r>
  <r>
    <x v="1"/>
    <x v="1"/>
    <x v="2"/>
    <x v="12"/>
    <x v="79"/>
    <x v="26"/>
    <x v="0"/>
    <n v="7844.7830000000004"/>
    <n v="244.00002604154184"/>
    <x v="0"/>
    <s v="bgs db"/>
    <m/>
    <d v="2023-12-12T00:00:00"/>
    <x v="0"/>
  </r>
  <r>
    <x v="1"/>
    <x v="1"/>
    <x v="2"/>
    <x v="12"/>
    <x v="79"/>
    <x v="26"/>
    <x v="1"/>
    <n v="0"/>
    <n v="0"/>
    <x v="0"/>
    <s v="bgs db"/>
    <m/>
    <d v="2023-12-13T00:00:00"/>
    <x v="0"/>
  </r>
  <r>
    <x v="1"/>
    <x v="1"/>
    <x v="2"/>
    <x v="12"/>
    <x v="79"/>
    <x v="27"/>
    <x v="0"/>
    <n v="16075.375000000002"/>
    <n v="500.00005336381525"/>
    <x v="0"/>
    <s v="bgs db"/>
    <m/>
    <d v="2023-12-12T00:00:00"/>
    <x v="0"/>
  </r>
  <r>
    <x v="1"/>
    <x v="1"/>
    <x v="2"/>
    <x v="12"/>
    <x v="79"/>
    <x v="27"/>
    <x v="1"/>
    <n v="0"/>
    <n v="0"/>
    <x v="0"/>
    <s v="bgs db"/>
    <m/>
    <d v="2023-12-13T00:00:00"/>
    <x v="0"/>
  </r>
  <r>
    <x v="1"/>
    <x v="1"/>
    <x v="2"/>
    <x v="12"/>
    <x v="79"/>
    <x v="28"/>
    <x v="0"/>
    <n v="9452.3204999999998"/>
    <n v="294.00003137792334"/>
    <x v="0"/>
    <s v="bgs db"/>
    <m/>
    <d v="2023-12-12T00:00:00"/>
    <x v="0"/>
  </r>
  <r>
    <x v="1"/>
    <x v="1"/>
    <x v="2"/>
    <x v="12"/>
    <x v="79"/>
    <x v="28"/>
    <x v="1"/>
    <n v="0"/>
    <n v="0"/>
    <x v="0"/>
    <s v="bgs db"/>
    <m/>
    <d v="2023-12-13T00:00:00"/>
    <x v="0"/>
  </r>
  <r>
    <x v="1"/>
    <x v="1"/>
    <x v="2"/>
    <x v="12"/>
    <x v="79"/>
    <x v="29"/>
    <x v="0"/>
    <n v="13021.053750000001"/>
    <n v="405.00004322469033"/>
    <x v="0"/>
    <s v="bgs db"/>
    <m/>
    <d v="2023-12-12T00:00:00"/>
    <x v="0"/>
  </r>
  <r>
    <x v="1"/>
    <x v="1"/>
    <x v="2"/>
    <x v="12"/>
    <x v="79"/>
    <x v="29"/>
    <x v="1"/>
    <n v="0"/>
    <n v="0"/>
    <x v="0"/>
    <s v="bgs db"/>
    <m/>
    <d v="2023-12-13T00:00:00"/>
    <x v="0"/>
  </r>
  <r>
    <x v="1"/>
    <x v="1"/>
    <x v="2"/>
    <x v="12"/>
    <x v="79"/>
    <x v="30"/>
    <x v="0"/>
    <n v="28935.675000000003"/>
    <n v="900.0000960548673"/>
    <x v="0"/>
    <s v="bgs db"/>
    <m/>
    <d v="2023-12-12T00:00:00"/>
    <x v="0"/>
  </r>
  <r>
    <x v="1"/>
    <x v="1"/>
    <x v="2"/>
    <x v="12"/>
    <x v="79"/>
    <x v="30"/>
    <x v="1"/>
    <n v="0"/>
    <n v="0"/>
    <x v="0"/>
    <s v="bgs db"/>
    <m/>
    <d v="2023-12-13T00:00:00"/>
    <x v="0"/>
  </r>
  <r>
    <x v="1"/>
    <x v="1"/>
    <x v="2"/>
    <x v="12"/>
    <x v="79"/>
    <x v="31"/>
    <x v="0"/>
    <n v="61086.425000000003"/>
    <n v="1900.0002027824978"/>
    <x v="0"/>
    <s v="bgs db"/>
    <m/>
    <d v="2023-12-12T00:00:00"/>
    <x v="0"/>
  </r>
  <r>
    <x v="1"/>
    <x v="1"/>
    <x v="2"/>
    <x v="12"/>
    <x v="79"/>
    <x v="31"/>
    <x v="1"/>
    <n v="0"/>
    <n v="0"/>
    <x v="0"/>
    <s v="bgs db"/>
    <m/>
    <d v="2023-12-13T00:00:00"/>
    <x v="0"/>
  </r>
  <r>
    <x v="1"/>
    <x v="1"/>
    <x v="2"/>
    <x v="12"/>
    <x v="79"/>
    <x v="32"/>
    <x v="0"/>
    <n v="102882.40000000001"/>
    <n v="3200.0003415284173"/>
    <x v="0"/>
    <s v="bgs db"/>
    <m/>
    <d v="2023-12-12T00:00:00"/>
    <x v="0"/>
  </r>
  <r>
    <x v="1"/>
    <x v="1"/>
    <x v="2"/>
    <x v="12"/>
    <x v="79"/>
    <x v="32"/>
    <x v="1"/>
    <n v="176829.125"/>
    <n v="5500.0005870019668"/>
    <x v="0"/>
    <s v="bgs db"/>
    <m/>
    <d v="2023-12-13T00:00:00"/>
    <x v="0"/>
  </r>
  <r>
    <x v="1"/>
    <x v="1"/>
    <x v="2"/>
    <x v="12"/>
    <x v="79"/>
    <x v="43"/>
    <x v="0"/>
    <n v="57871.350000000006"/>
    <n v="1800.0001921097346"/>
    <x v="0"/>
    <s v="bgs db"/>
    <m/>
    <d v="2023-12-12T00:00:00"/>
    <x v="0"/>
  </r>
  <r>
    <x v="1"/>
    <x v="1"/>
    <x v="2"/>
    <x v="12"/>
    <x v="79"/>
    <x v="43"/>
    <x v="1"/>
    <n v="128603.00000000001"/>
    <n v="4000.000426910522"/>
    <x v="0"/>
    <s v="bgs db"/>
    <m/>
    <d v="2023-12-13T00:00:00"/>
    <x v="0"/>
  </r>
  <r>
    <x v="1"/>
    <x v="1"/>
    <x v="2"/>
    <x v="12"/>
    <x v="79"/>
    <x v="44"/>
    <x v="0"/>
    <n v="67902.384000000005"/>
    <n v="2112.0002254087553"/>
    <x v="0"/>
    <s v="bgs db"/>
    <m/>
    <d v="2023-12-12T00:00:00"/>
    <x v="0"/>
  </r>
  <r>
    <x v="1"/>
    <x v="1"/>
    <x v="2"/>
    <x v="12"/>
    <x v="79"/>
    <x v="44"/>
    <x v="1"/>
    <n v="128603.00000000001"/>
    <n v="4000.000426910522"/>
    <x v="0"/>
    <s v="bgs db"/>
    <m/>
    <d v="2023-12-13T00:00:00"/>
    <x v="0"/>
  </r>
  <r>
    <x v="1"/>
    <x v="1"/>
    <x v="2"/>
    <x v="12"/>
    <x v="79"/>
    <x v="45"/>
    <x v="0"/>
    <n v="44142.979750000006"/>
    <n v="1373.0001465370367"/>
    <x v="0"/>
    <s v="bgs db"/>
    <m/>
    <d v="2023-12-12T00:00:00"/>
    <x v="0"/>
  </r>
  <r>
    <x v="1"/>
    <x v="1"/>
    <x v="2"/>
    <x v="12"/>
    <x v="79"/>
    <x v="45"/>
    <x v="1"/>
    <n v="128603.00000000001"/>
    <n v="4000.000426910522"/>
    <x v="0"/>
    <s v="bgs db"/>
    <m/>
    <d v="2023-12-13T00:00:00"/>
    <x v="0"/>
  </r>
  <r>
    <x v="1"/>
    <x v="1"/>
    <x v="2"/>
    <x v="12"/>
    <x v="79"/>
    <x v="46"/>
    <x v="0"/>
    <n v="27874.700250000002"/>
    <n v="867.00009253285555"/>
    <x v="0"/>
    <s v="bgs db"/>
    <m/>
    <d v="2023-12-12T00:00:00"/>
    <x v="0"/>
  </r>
  <r>
    <x v="1"/>
    <x v="1"/>
    <x v="2"/>
    <x v="12"/>
    <x v="79"/>
    <x v="46"/>
    <x v="1"/>
    <n v="128603.00000000001"/>
    <n v="4000.000426910522"/>
    <x v="0"/>
    <s v="bgs db"/>
    <m/>
    <d v="2023-12-13T00:00:00"/>
    <x v="0"/>
  </r>
  <r>
    <x v="1"/>
    <x v="1"/>
    <x v="2"/>
    <x v="12"/>
    <x v="79"/>
    <x v="47"/>
    <x v="0"/>
    <n v="18165.173750000002"/>
    <n v="565.00006030111115"/>
    <x v="0"/>
    <s v="bgs db"/>
    <m/>
    <d v="2023-12-12T00:00:00"/>
    <x v="0"/>
  </r>
  <r>
    <x v="1"/>
    <x v="1"/>
    <x v="2"/>
    <x v="12"/>
    <x v="79"/>
    <x v="47"/>
    <x v="1"/>
    <n v="221840.17500000002"/>
    <n v="6900.0007364206504"/>
    <x v="0"/>
    <s v="bgs db"/>
    <m/>
    <d v="2023-12-13T00:00:00"/>
    <x v="0"/>
  </r>
  <r>
    <x v="1"/>
    <x v="1"/>
    <x v="2"/>
    <x v="12"/>
    <x v="79"/>
    <x v="48"/>
    <x v="0"/>
    <n v="17264.95275"/>
    <n v="537.00005731273745"/>
    <x v="0"/>
    <s v="bgs db"/>
    <m/>
    <d v="2023-12-12T00:00:00"/>
    <x v="0"/>
  </r>
  <r>
    <x v="1"/>
    <x v="1"/>
    <x v="2"/>
    <x v="12"/>
    <x v="79"/>
    <x v="48"/>
    <x v="1"/>
    <n v="295786.90000000002"/>
    <n v="9200.0009818942017"/>
    <x v="0"/>
    <s v="bgs db"/>
    <m/>
    <d v="2023-12-13T00:00:00"/>
    <x v="0"/>
  </r>
  <r>
    <x v="1"/>
    <x v="1"/>
    <x v="2"/>
    <x v="12"/>
    <x v="79"/>
    <x v="49"/>
    <x v="0"/>
    <n v="38805.955249999999"/>
    <n v="1207.0001288202498"/>
    <x v="0"/>
    <s v="bgs db"/>
    <m/>
    <d v="2023-12-12T00:00:00"/>
    <x v="0"/>
  </r>
  <r>
    <x v="1"/>
    <x v="1"/>
    <x v="2"/>
    <x v="12"/>
    <x v="79"/>
    <x v="49"/>
    <x v="1"/>
    <n v="289356.75"/>
    <n v="9000.0009605486739"/>
    <x v="0"/>
    <s v="bgs db"/>
    <m/>
    <d v="2023-12-13T00:00:00"/>
    <x v="0"/>
  </r>
  <r>
    <x v="1"/>
    <x v="1"/>
    <x v="2"/>
    <x v="12"/>
    <x v="79"/>
    <x v="50"/>
    <x v="0"/>
    <n v="57228.335000000006"/>
    <n v="1780.0001899751821"/>
    <x v="0"/>
    <s v="bgs db"/>
    <m/>
    <d v="2023-12-12T00:00:00"/>
    <x v="0"/>
  </r>
  <r>
    <x v="1"/>
    <x v="1"/>
    <x v="2"/>
    <x v="12"/>
    <x v="79"/>
    <x v="50"/>
    <x v="1"/>
    <n v="527272.30000000005"/>
    <n v="16400.00175033314"/>
    <x v="0"/>
    <s v="bgs db"/>
    <m/>
    <d v="2023-12-13T00:00:00"/>
    <x v="0"/>
  </r>
  <r>
    <x v="1"/>
    <x v="1"/>
    <x v="2"/>
    <x v="12"/>
    <x v="79"/>
    <x v="50"/>
    <x v="1"/>
    <n v="1700000"/>
    <n v="52875.910560001619"/>
    <x v="5"/>
    <s v="2010-2019"/>
    <m/>
    <d v="2022-04-22T00:00:00"/>
    <x v="0"/>
  </r>
  <r>
    <x v="1"/>
    <x v="1"/>
    <x v="2"/>
    <x v="12"/>
    <x v="79"/>
    <x v="51"/>
    <x v="0"/>
    <n v="68320.34375"/>
    <n v="2125.000226796215"/>
    <x v="0"/>
    <s v="bgs db"/>
    <m/>
    <d v="2023-12-12T00:00:00"/>
    <x v="0"/>
  </r>
  <r>
    <x v="1"/>
    <x v="1"/>
    <x v="2"/>
    <x v="12"/>
    <x v="79"/>
    <x v="51"/>
    <x v="1"/>
    <n v="517627.07500000001"/>
    <n v="16100.001718314852"/>
    <x v="0"/>
    <s v="bgs db"/>
    <m/>
    <d v="2023-12-13T00:00:00"/>
    <x v="0"/>
  </r>
  <r>
    <x v="1"/>
    <x v="1"/>
    <x v="2"/>
    <x v="12"/>
    <x v="79"/>
    <x v="51"/>
    <x v="1"/>
    <n v="1800000"/>
    <n v="55986.258240001705"/>
    <x v="5"/>
    <s v="2011-2020"/>
    <m/>
    <d v="2022-04-22T00:00:00"/>
    <x v="0"/>
  </r>
  <r>
    <x v="1"/>
    <x v="1"/>
    <x v="2"/>
    <x v="12"/>
    <x v="79"/>
    <x v="52"/>
    <x v="0"/>
    <n v="62404.605750000002"/>
    <n v="1941.0002071583306"/>
    <x v="0"/>
    <s v="bgs db"/>
    <m/>
    <d v="2023-12-12T00:00:00"/>
    <x v="0"/>
  </r>
  <r>
    <x v="1"/>
    <x v="1"/>
    <x v="2"/>
    <x v="12"/>
    <x v="79"/>
    <x v="52"/>
    <x v="1"/>
    <n v="450110.50000000006"/>
    <n v="14000.001494186827"/>
    <x v="0"/>
    <s v="bgs db"/>
    <m/>
    <d v="2023-12-13T00:00:00"/>
    <x v="0"/>
  </r>
  <r>
    <x v="1"/>
    <x v="1"/>
    <x v="2"/>
    <x v="12"/>
    <x v="79"/>
    <x v="52"/>
    <x v="1"/>
    <n v="2100000"/>
    <n v="65317.301280001986"/>
    <x v="5"/>
    <s v="2011-2020"/>
    <m/>
    <d v="2022-04-22T00:00:00"/>
    <x v="0"/>
  </r>
  <r>
    <x v="1"/>
    <x v="1"/>
    <x v="2"/>
    <x v="12"/>
    <x v="79"/>
    <x v="53"/>
    <x v="0"/>
    <n v="74718.343000000008"/>
    <n v="2324.0002480350131"/>
    <x v="0"/>
    <s v="bgs db"/>
    <m/>
    <d v="2023-12-12T00:00:00"/>
    <x v="0"/>
  </r>
  <r>
    <x v="1"/>
    <x v="1"/>
    <x v="2"/>
    <x v="12"/>
    <x v="79"/>
    <x v="53"/>
    <x v="0"/>
    <n v="111659.55475000001"/>
    <n v="3473.0003706650605"/>
    <x v="3"/>
    <s v="2013-2017"/>
    <m/>
    <d v="2022-04-22T00:00:00"/>
    <x v="0"/>
  </r>
  <r>
    <x v="1"/>
    <x v="1"/>
    <x v="2"/>
    <x v="12"/>
    <x v="79"/>
    <x v="53"/>
    <x v="1"/>
    <n v="452779.01225000003"/>
    <n v="14083.00150304522"/>
    <x v="0"/>
    <s v="bgs db"/>
    <m/>
    <d v="2023-12-13T00:00:00"/>
    <x v="0"/>
  </r>
  <r>
    <x v="1"/>
    <x v="1"/>
    <x v="2"/>
    <x v="12"/>
    <x v="79"/>
    <x v="53"/>
    <x v="1"/>
    <n v="2300000"/>
    <n v="71537.99664000218"/>
    <x v="5"/>
    <s v="2011-2020"/>
    <m/>
    <d v="2022-04-22T00:00:00"/>
    <x v="0"/>
  </r>
  <r>
    <x v="1"/>
    <x v="1"/>
    <x v="2"/>
    <x v="12"/>
    <x v="79"/>
    <x v="53"/>
    <x v="1"/>
    <n v="625589.29350000003"/>
    <n v="19458.002076706234"/>
    <x v="3"/>
    <s v="2013-2017"/>
    <m/>
    <d v="2022-04-22T00:00:00"/>
    <x v="0"/>
  </r>
  <r>
    <x v="1"/>
    <x v="1"/>
    <x v="2"/>
    <x v="12"/>
    <x v="79"/>
    <x v="54"/>
    <x v="0"/>
    <n v="90472.210500000001"/>
    <n v="2814.0003003315519"/>
    <x v="0"/>
    <s v="2014-2018"/>
    <m/>
    <d v="2022-04-22T00:00:00"/>
    <x v="0"/>
  </r>
  <r>
    <x v="1"/>
    <x v="1"/>
    <x v="2"/>
    <x v="12"/>
    <x v="79"/>
    <x v="54"/>
    <x v="0"/>
    <n v="128410.09550000001"/>
    <n v="3994.0004262701559"/>
    <x v="3"/>
    <s v="2014-2018"/>
    <m/>
    <d v="2022-04-22T00:00:00"/>
    <x v="0"/>
  </r>
  <r>
    <x v="1"/>
    <x v="1"/>
    <x v="2"/>
    <x v="12"/>
    <x v="79"/>
    <x v="54"/>
    <x v="1"/>
    <n v="427444.22125"/>
    <n v="13295.001418943848"/>
    <x v="0"/>
    <s v="bgs db"/>
    <m/>
    <d v="2023-12-13T00:00:00"/>
    <x v="0"/>
  </r>
  <r>
    <x v="1"/>
    <x v="1"/>
    <x v="2"/>
    <x v="12"/>
    <x v="79"/>
    <x v="54"/>
    <x v="1"/>
    <n v="621570.44975000003"/>
    <n v="19333.002063365282"/>
    <x v="3"/>
    <s v="2013-2017"/>
    <m/>
    <d v="2022-04-22T00:00:00"/>
    <x v="0"/>
  </r>
  <r>
    <x v="1"/>
    <x v="1"/>
    <x v="2"/>
    <x v="12"/>
    <x v="79"/>
    <x v="54"/>
    <x v="1"/>
    <n v="2411305.9926470253"/>
    <n v="75000.00000000016"/>
    <x v="5"/>
    <s v="2014-2023"/>
    <m/>
    <d v="2024-04-20T00:00:00"/>
    <x v="0"/>
  </r>
  <r>
    <x v="1"/>
    <x v="1"/>
    <x v="2"/>
    <x v="12"/>
    <x v="79"/>
    <x v="55"/>
    <x v="0"/>
    <n v="117028.73000000001"/>
    <n v="3640.000388488575"/>
    <x v="0"/>
    <s v="2015-2019"/>
    <m/>
    <d v="2022-04-22T00:00:00"/>
    <x v="0"/>
  </r>
  <r>
    <x v="1"/>
    <x v="1"/>
    <x v="2"/>
    <x v="12"/>
    <x v="79"/>
    <x v="55"/>
    <x v="0"/>
    <n v="99667.33"/>
    <n v="3100.0004863730383"/>
    <x v="3"/>
    <s v="2015-2019"/>
    <m/>
    <d v="2022-05-28T07:55:58"/>
    <x v="0"/>
  </r>
  <r>
    <x v="1"/>
    <x v="1"/>
    <x v="2"/>
    <x v="12"/>
    <x v="79"/>
    <x v="55"/>
    <x v="0"/>
    <n v="90182.853750000009"/>
    <n v="2805.0002993710036"/>
    <x v="1"/>
    <s v="2015-2019"/>
    <m/>
    <d v="2022-04-22T00:00:00"/>
    <x v="0"/>
  </r>
  <r>
    <x v="1"/>
    <x v="1"/>
    <x v="2"/>
    <x v="12"/>
    <x v="79"/>
    <x v="55"/>
    <x v="1"/>
    <n v="461234.66"/>
    <n v="14346.001546666324"/>
    <x v="3"/>
    <s v="2015-2019"/>
    <m/>
    <d v="2022-05-10T05:09:37"/>
    <x v="0"/>
  </r>
  <r>
    <x v="1"/>
    <x v="1"/>
    <x v="2"/>
    <x v="12"/>
    <x v="79"/>
    <x v="55"/>
    <x v="1"/>
    <n v="589966.26250000007"/>
    <n v="18350.00195845202"/>
    <x v="1"/>
    <s v="2015-2019"/>
    <m/>
    <d v="2022-04-22T00:00:00"/>
    <x v="0"/>
  </r>
  <r>
    <x v="1"/>
    <x v="1"/>
    <x v="2"/>
    <x v="12"/>
    <x v="79"/>
    <x v="55"/>
    <x v="1"/>
    <n v="461170.35800000001"/>
    <n v="14344.001530901132"/>
    <x v="0"/>
    <s v="2015-2019"/>
    <m/>
    <d v="2022-04-22T00:00:00"/>
    <x v="0"/>
  </r>
  <r>
    <x v="1"/>
    <x v="1"/>
    <x v="2"/>
    <x v="12"/>
    <x v="79"/>
    <x v="55"/>
    <x v="1"/>
    <n v="2475607.4857842792"/>
    <n v="77000.000000000029"/>
    <x v="5"/>
    <s v="2014-2023"/>
    <m/>
    <d v="2024-04-20T00:00:00"/>
    <x v="0"/>
  </r>
  <r>
    <x v="1"/>
    <x v="1"/>
    <x v="2"/>
    <x v="12"/>
    <x v="79"/>
    <x v="56"/>
    <x v="0"/>
    <n v="119922.29750000002"/>
    <n v="3730.0003980940614"/>
    <x v="0"/>
    <s v="2015-2019"/>
    <m/>
    <d v="2022-04-22T00:00:00"/>
    <x v="0"/>
  </r>
  <r>
    <x v="1"/>
    <x v="1"/>
    <x v="2"/>
    <x v="12"/>
    <x v="79"/>
    <x v="56"/>
    <x v="0"/>
    <n v="119987"/>
    <n v="3732.0128708017132"/>
    <x v="3"/>
    <s v="2016-2020"/>
    <m/>
    <d v="2023-02-12T12:13:41"/>
    <x v="0"/>
  </r>
  <r>
    <x v="1"/>
    <x v="1"/>
    <x v="2"/>
    <x v="12"/>
    <x v="79"/>
    <x v="56"/>
    <x v="0"/>
    <n v="119986.599"/>
    <n v="3732.0003983075167"/>
    <x v="1"/>
    <s v="2015-2019"/>
    <m/>
    <d v="2022-04-22T00:00:00"/>
    <x v="0"/>
  </r>
  <r>
    <x v="1"/>
    <x v="1"/>
    <x v="2"/>
    <x v="12"/>
    <x v="79"/>
    <x v="56"/>
    <x v="1"/>
    <n v="514412.00000000006"/>
    <n v="16000.001707642088"/>
    <x v="0"/>
    <s v="2015-2019"/>
    <m/>
    <d v="2022-04-22T00:00:00"/>
    <x v="0"/>
  </r>
  <r>
    <x v="1"/>
    <x v="1"/>
    <x v="2"/>
    <x v="12"/>
    <x v="79"/>
    <x v="56"/>
    <x v="1"/>
    <n v="453325.57500000001"/>
    <n v="14100.001504859591"/>
    <x v="1"/>
    <s v="2015-2019"/>
    <m/>
    <d v="2022-04-22T00:00:00"/>
    <x v="0"/>
  </r>
  <r>
    <x v="1"/>
    <x v="1"/>
    <x v="2"/>
    <x v="12"/>
    <x v="79"/>
    <x v="56"/>
    <x v="1"/>
    <n v="514412"/>
    <n v="16000.001707642088"/>
    <x v="3"/>
    <s v="2016-2020"/>
    <m/>
    <d v="2023-02-12T12:13:57"/>
    <x v="0"/>
  </r>
  <r>
    <x v="1"/>
    <x v="1"/>
    <x v="2"/>
    <x v="12"/>
    <x v="79"/>
    <x v="56"/>
    <x v="1"/>
    <n v="2379155.2460783976"/>
    <n v="74000.000000000058"/>
    <x v="5"/>
    <s v="2014-2023"/>
    <m/>
    <d v="2024-04-20T00:00:00"/>
    <x v="0"/>
  </r>
  <r>
    <x v="1"/>
    <x v="1"/>
    <x v="2"/>
    <x v="12"/>
    <x v="79"/>
    <x v="33"/>
    <x v="0"/>
    <n v="130854"/>
    <n v="4070.0143531873232"/>
    <x v="3"/>
    <s v="2017-2021"/>
    <m/>
    <d v="2023-09-28T00:00:00"/>
    <x v="0"/>
  </r>
  <r>
    <x v="1"/>
    <x v="1"/>
    <x v="2"/>
    <x v="12"/>
    <x v="79"/>
    <x v="33"/>
    <x v="0"/>
    <n v="137283.70250000001"/>
    <n v="4270.0004557269813"/>
    <x v="0"/>
    <s v="2017-2021"/>
    <m/>
    <d v="2023-05-02T14:19:10"/>
    <x v="0"/>
  </r>
  <r>
    <x v="1"/>
    <x v="1"/>
    <x v="2"/>
    <x v="12"/>
    <x v="79"/>
    <x v="33"/>
    <x v="0"/>
    <n v="150144.0025"/>
    <n v="4670.0004984180341"/>
    <x v="1"/>
    <s v="2017-2021"/>
    <m/>
    <d v="2023-05-29T10:18:47"/>
    <x v="0"/>
  </r>
  <r>
    <x v="1"/>
    <x v="1"/>
    <x v="2"/>
    <x v="12"/>
    <x v="79"/>
    <x v="33"/>
    <x v="1"/>
    <n v="498337"/>
    <n v="15500.013318082072"/>
    <x v="3"/>
    <s v="2017-2021"/>
    <m/>
    <d v="2023-09-28T11:00:28"/>
    <x v="0"/>
  </r>
  <r>
    <x v="1"/>
    <x v="1"/>
    <x v="2"/>
    <x v="12"/>
    <x v="79"/>
    <x v="33"/>
    <x v="1"/>
    <n v="552992.9"/>
    <n v="17200.001835715244"/>
    <x v="1"/>
    <s v="2017-2021"/>
    <m/>
    <d v="2023-05-29T10:23:33"/>
    <x v="0"/>
  </r>
  <r>
    <x v="1"/>
    <x v="1"/>
    <x v="2"/>
    <x v="12"/>
    <x v="79"/>
    <x v="33"/>
    <x v="1"/>
    <n v="594788.875"/>
    <n v="18500.001974461164"/>
    <x v="0"/>
    <s v="2017-2021"/>
    <m/>
    <d v="2023-05-02T14:27:29"/>
    <x v="0"/>
  </r>
  <r>
    <x v="1"/>
    <x v="1"/>
    <x v="2"/>
    <x v="12"/>
    <x v="79"/>
    <x v="33"/>
    <x v="1"/>
    <n v="2636361.2186274142"/>
    <n v="81999.999999999884"/>
    <x v="5"/>
    <s v="2014-2023"/>
    <m/>
    <d v="2024-04-20T00:00:00"/>
    <x v="0"/>
  </r>
  <r>
    <x v="1"/>
    <x v="1"/>
    <x v="2"/>
    <x v="12"/>
    <x v="79"/>
    <x v="34"/>
    <x v="0"/>
    <n v="157795.88100000002"/>
    <n v="4908.0005238192107"/>
    <x v="0"/>
    <s v="2017-2021"/>
    <m/>
    <d v="2023-05-02T14:19:41"/>
    <x v="0"/>
  </r>
  <r>
    <x v="1"/>
    <x v="1"/>
    <x v="2"/>
    <x v="12"/>
    <x v="79"/>
    <x v="34"/>
    <x v="0"/>
    <n v="159692.77525000001"/>
    <n v="4967.00053011614"/>
    <x v="1"/>
    <s v="2017-2021"/>
    <m/>
    <d v="2023-05-29T10:17:58"/>
    <x v="0"/>
  </r>
  <r>
    <x v="1"/>
    <x v="1"/>
    <x v="2"/>
    <x v="12"/>
    <x v="79"/>
    <x v="34"/>
    <x v="0"/>
    <n v="159789.22750000001"/>
    <n v="4970.0005304363231"/>
    <x v="3"/>
    <s v="2018-2022"/>
    <m/>
    <d v="2024-08-22T00:00:00"/>
    <x v="0"/>
  </r>
  <r>
    <x v="1"/>
    <x v="1"/>
    <x v="2"/>
    <x v="12"/>
    <x v="79"/>
    <x v="34"/>
    <x v="1"/>
    <n v="626940"/>
    <n v="19500.013744992597"/>
    <x v="3"/>
    <s v="2017-2021"/>
    <m/>
    <d v="2023-09-28T11:00:28"/>
    <x v="0"/>
  </r>
  <r>
    <x v="1"/>
    <x v="1"/>
    <x v="2"/>
    <x v="12"/>
    <x v="79"/>
    <x v="34"/>
    <x v="1"/>
    <n v="482261.25000000006"/>
    <n v="15000.001600914457"/>
    <x v="0"/>
    <s v="2017-2021"/>
    <m/>
    <d v="2023-05-02T14:27:56"/>
    <x v="0"/>
  </r>
  <r>
    <x v="1"/>
    <x v="1"/>
    <x v="2"/>
    <x v="12"/>
    <x v="79"/>
    <x v="34"/>
    <x v="1"/>
    <n v="536917.52500000002"/>
    <n v="16700.001782351432"/>
    <x v="1"/>
    <s v="2017-2021"/>
    <m/>
    <d v="2023-05-29T10:22:51"/>
    <x v="0"/>
  </r>
  <r>
    <x v="1"/>
    <x v="1"/>
    <x v="2"/>
    <x v="12"/>
    <x v="79"/>
    <x v="34"/>
    <x v="1"/>
    <n v="2025497.0338235009"/>
    <n v="62999.999999999964"/>
    <x v="5"/>
    <s v="2014-2023"/>
    <m/>
    <d v="2024-04-20T00:00:00"/>
    <x v="0"/>
  </r>
  <r>
    <x v="1"/>
    <x v="1"/>
    <x v="2"/>
    <x v="12"/>
    <x v="79"/>
    <x v="35"/>
    <x v="0"/>
    <n v="187278.11875000002"/>
    <n v="5825.0006216884467"/>
    <x v="0"/>
    <s v="2017-2021"/>
    <m/>
    <d v="2023-05-02T14:20:14"/>
    <x v="0"/>
  </r>
  <r>
    <x v="1"/>
    <x v="1"/>
    <x v="2"/>
    <x v="12"/>
    <x v="79"/>
    <x v="35"/>
    <x v="0"/>
    <n v="187278.11875000002"/>
    <n v="5825.0006216884467"/>
    <x v="1"/>
    <s v="2017-2021"/>
    <m/>
    <d v="2023-05-29T10:17:17"/>
    <x v="0"/>
  </r>
  <r>
    <x v="1"/>
    <x v="1"/>
    <x v="2"/>
    <x v="12"/>
    <x v="79"/>
    <x v="35"/>
    <x v="0"/>
    <n v="164290.33250000002"/>
    <n v="5110.0005453781914"/>
    <x v="3"/>
    <s v="2018-2022"/>
    <m/>
    <d v="2024-08-22T00:00:00"/>
    <x v="0"/>
  </r>
  <r>
    <x v="1"/>
    <x v="1"/>
    <x v="2"/>
    <x v="12"/>
    <x v="79"/>
    <x v="35"/>
    <x v="0"/>
    <n v="375791"/>
    <n v="11688.406650149156"/>
    <x v="2"/>
    <s v="lastest"/>
    <m/>
    <d v="2024-11-24T10:24:28"/>
    <x v="0"/>
  </r>
  <r>
    <x v="1"/>
    <x v="1"/>
    <x v="2"/>
    <x v="12"/>
    <x v="79"/>
    <x v="35"/>
    <x v="1"/>
    <n v="733037"/>
    <n v="22799.999323042299"/>
    <x v="3"/>
    <s v="2017-2021"/>
    <m/>
    <d v="2023-09-28T11:00:28"/>
    <x v="0"/>
  </r>
  <r>
    <x v="1"/>
    <x v="1"/>
    <x v="2"/>
    <x v="12"/>
    <x v="79"/>
    <x v="35"/>
    <x v="1"/>
    <n v="576205.7415"/>
    <n v="17922.001912772594"/>
    <x v="1"/>
    <s v="2017-2021"/>
    <m/>
    <d v="2023-05-29T10:22:14"/>
    <x v="0"/>
  </r>
  <r>
    <x v="1"/>
    <x v="1"/>
    <x v="2"/>
    <x v="12"/>
    <x v="79"/>
    <x v="35"/>
    <x v="1"/>
    <n v="643015"/>
    <n v="20000.002134552611"/>
    <x v="0"/>
    <s v="2017-2021"/>
    <m/>
    <d v="2023-05-02T14:28:24"/>
    <x v="0"/>
  </r>
  <r>
    <x v="1"/>
    <x v="1"/>
    <x v="2"/>
    <x v="12"/>
    <x v="79"/>
    <x v="35"/>
    <x v="1"/>
    <n v="2411305.9926470253"/>
    <n v="75000.00000000016"/>
    <x v="5"/>
    <s v="2014-2023"/>
    <m/>
    <d v="2024-04-20T00:00:00"/>
    <x v="0"/>
  </r>
  <r>
    <x v="1"/>
    <x v="1"/>
    <x v="2"/>
    <x v="12"/>
    <x v="79"/>
    <x v="35"/>
    <x v="1"/>
    <n v="597001"/>
    <n v="18568.806753077366"/>
    <x v="2"/>
    <s v="lastest"/>
    <m/>
    <d v="2024-11-24T10:24:28"/>
    <x v="0"/>
  </r>
  <r>
    <x v="1"/>
    <x v="1"/>
    <x v="2"/>
    <x v="12"/>
    <x v="79"/>
    <x v="36"/>
    <x v="0"/>
    <n v="169884.56300000002"/>
    <n v="5284.000563948799"/>
    <x v="1"/>
    <s v="2017-2021"/>
    <m/>
    <d v="2023-05-29T10:16:23"/>
    <x v="0"/>
  </r>
  <r>
    <x v="1"/>
    <x v="1"/>
    <x v="2"/>
    <x v="12"/>
    <x v="79"/>
    <x v="36"/>
    <x v="0"/>
    <n v="189689.42500000002"/>
    <n v="5900.0006296930187"/>
    <x v="0"/>
    <s v="2017-2021"/>
    <m/>
    <d v="2023-05-02T14:20:49"/>
    <x v="0"/>
  </r>
  <r>
    <x v="1"/>
    <x v="1"/>
    <x v="2"/>
    <x v="12"/>
    <x v="79"/>
    <x v="36"/>
    <x v="0"/>
    <n v="362770"/>
    <n v="11283.408278736344"/>
    <x v="2"/>
    <s v="lastest"/>
    <m/>
    <d v="2024-11-24T10:24:28"/>
    <x v="0"/>
  </r>
  <r>
    <x v="1"/>
    <x v="1"/>
    <x v="2"/>
    <x v="12"/>
    <x v="79"/>
    <x v="36"/>
    <x v="0"/>
    <n v="128603.00000000001"/>
    <n v="4000.000426910522"/>
    <x v="3"/>
    <s v="2018-2022"/>
    <m/>
    <d v="2024-08-22T00:00:00"/>
    <x v="0"/>
  </r>
  <r>
    <x v="1"/>
    <x v="1"/>
    <x v="2"/>
    <x v="12"/>
    <x v="79"/>
    <x v="36"/>
    <x v="1"/>
    <n v="742682"/>
    <n v="23099.992356778304"/>
    <x v="3"/>
    <s v="2017-2021"/>
    <m/>
    <d v="2023-09-28T11:00:28"/>
    <x v="0"/>
  </r>
  <r>
    <x v="1"/>
    <x v="1"/>
    <x v="2"/>
    <x v="12"/>
    <x v="79"/>
    <x v="36"/>
    <x v="1"/>
    <n v="626714.56975000002"/>
    <n v="19493.0020804417"/>
    <x v="1"/>
    <s v="2017-2021"/>
    <m/>
    <d v="2023-05-29T10:21:25"/>
    <x v="0"/>
  </r>
  <r>
    <x v="1"/>
    <x v="1"/>
    <x v="2"/>
    <x v="12"/>
    <x v="79"/>
    <x v="36"/>
    <x v="1"/>
    <n v="626939.625"/>
    <n v="19500.002081188795"/>
    <x v="0"/>
    <s v="2017-2021"/>
    <m/>
    <d v="2023-05-02T14:28:52"/>
    <x v="0"/>
  </r>
  <r>
    <x v="1"/>
    <x v="1"/>
    <x v="2"/>
    <x v="12"/>
    <x v="79"/>
    <x v="36"/>
    <x v="1"/>
    <n v="627718"/>
    <n v="19524.212249942997"/>
    <x v="2"/>
    <s v="lastest"/>
    <m/>
    <d v="2024-11-24T10:24:28"/>
    <x v="0"/>
  </r>
  <r>
    <x v="1"/>
    <x v="1"/>
    <x v="2"/>
    <x v="12"/>
    <x v="79"/>
    <x v="36"/>
    <x v="1"/>
    <n v="2636361.2186274142"/>
    <n v="81999.999999999884"/>
    <x v="5"/>
    <s v="2014-2023"/>
    <m/>
    <d v="2024-04-20T00:00:00"/>
    <x v="0"/>
  </r>
  <r>
    <x v="1"/>
    <x v="1"/>
    <x v="2"/>
    <x v="12"/>
    <x v="79"/>
    <x v="37"/>
    <x v="0"/>
    <n v="109312.55"/>
    <n v="3400.0003628739432"/>
    <x v="0"/>
    <s v="2017-2021"/>
    <m/>
    <d v="2023-05-02T14:14:38"/>
    <x v="0"/>
  </r>
  <r>
    <x v="1"/>
    <x v="1"/>
    <x v="2"/>
    <x v="12"/>
    <x v="79"/>
    <x v="37"/>
    <x v="0"/>
    <n v="119407.8855"/>
    <n v="3714.0003963864192"/>
    <x v="1"/>
    <s v="2017-2021"/>
    <m/>
    <d v="2023-05-29T09:53:23"/>
    <x v="0"/>
  </r>
  <r>
    <x v="1"/>
    <x v="1"/>
    <x v="2"/>
    <x v="12"/>
    <x v="79"/>
    <x v="37"/>
    <x v="0"/>
    <n v="303405"/>
    <n v="9436.9503785042889"/>
    <x v="2"/>
    <s v="lastest"/>
    <m/>
    <d v="2024-11-24T10:24:28"/>
    <x v="0"/>
  </r>
  <r>
    <x v="1"/>
    <x v="1"/>
    <x v="2"/>
    <x v="12"/>
    <x v="79"/>
    <x v="37"/>
    <x v="0"/>
    <n v="80376.875"/>
    <n v="2500.0002668190759"/>
    <x v="3"/>
    <s v="2018-2022"/>
    <m/>
    <d v="2024-08-22T00:00:00"/>
    <x v="0"/>
  </r>
  <r>
    <x v="1"/>
    <x v="1"/>
    <x v="2"/>
    <x v="12"/>
    <x v="79"/>
    <x v="37"/>
    <x v="1"/>
    <n v="713747"/>
    <n v="22200.01325557028"/>
    <x v="3"/>
    <s v="2017-2021"/>
    <m/>
    <d v="2023-09-28T11:00:28"/>
    <x v="0"/>
  </r>
  <r>
    <x v="1"/>
    <x v="1"/>
    <x v="2"/>
    <x v="12"/>
    <x v="79"/>
    <x v="37"/>
    <x v="1"/>
    <n v="626939.625"/>
    <n v="19500.002081188795"/>
    <x v="0"/>
    <s v="2017-2021"/>
    <m/>
    <d v="2023-05-02T14:26:52"/>
    <x v="0"/>
  </r>
  <r>
    <x v="1"/>
    <x v="1"/>
    <x v="2"/>
    <x v="12"/>
    <x v="79"/>
    <x v="37"/>
    <x v="1"/>
    <n v="626296.61"/>
    <n v="19480.002079054244"/>
    <x v="1"/>
    <s v="2017-2021"/>
    <m/>
    <d v="2023-05-29T10:03:34"/>
    <x v="0"/>
  </r>
  <r>
    <x v="1"/>
    <x v="1"/>
    <x v="2"/>
    <x v="12"/>
    <x v="79"/>
    <x v="37"/>
    <x v="1"/>
    <n v="650322"/>
    <n v="20227.27523953022"/>
    <x v="2"/>
    <s v="lastest"/>
    <m/>
    <d v="2024-11-24T10:24:28"/>
    <x v="0"/>
  </r>
  <r>
    <x v="1"/>
    <x v="1"/>
    <x v="2"/>
    <x v="12"/>
    <x v="79"/>
    <x v="37"/>
    <x v="1"/>
    <n v="2539908.9789215331"/>
    <n v="78999.999999999913"/>
    <x v="5"/>
    <s v="2014-2023"/>
    <m/>
    <d v="2024-04-20T00:00:00"/>
    <x v="0"/>
  </r>
  <r>
    <x v="1"/>
    <x v="1"/>
    <x v="2"/>
    <x v="12"/>
    <x v="79"/>
    <x v="38"/>
    <x v="0"/>
    <n v="147893.45000000001"/>
    <n v="4600.0004909470999"/>
    <x v="0"/>
    <s v="2022"/>
    <m/>
    <d v="2024-06-13T09:04:16"/>
    <x v="0"/>
  </r>
  <r>
    <x v="1"/>
    <x v="1"/>
    <x v="2"/>
    <x v="12"/>
    <x v="79"/>
    <x v="38"/>
    <x v="0"/>
    <n v="253999"/>
    <n v="7900.2520037234417"/>
    <x v="2"/>
    <s v="lastest"/>
    <m/>
    <d v="2024-11-24T10:24:28"/>
    <x v="0"/>
  </r>
  <r>
    <x v="1"/>
    <x v="1"/>
    <x v="2"/>
    <x v="12"/>
    <x v="79"/>
    <x v="38"/>
    <x v="0"/>
    <n v="135997.67250000002"/>
    <n v="4230.0004514578768"/>
    <x v="1"/>
    <s v="2022"/>
    <m/>
    <d v="2024-06-13T08:39:21"/>
    <x v="0"/>
  </r>
  <r>
    <x v="1"/>
    <x v="1"/>
    <x v="2"/>
    <x v="12"/>
    <x v="79"/>
    <x v="38"/>
    <x v="0"/>
    <n v="128603.00000000001"/>
    <n v="4000.000426910522"/>
    <x v="3"/>
    <s v="2018-2022"/>
    <m/>
    <d v="2024-08-22T00:00:00"/>
    <x v="0"/>
  </r>
  <r>
    <x v="1"/>
    <x v="1"/>
    <x v="2"/>
    <x v="12"/>
    <x v="79"/>
    <x v="38"/>
    <x v="1"/>
    <n v="592120.36275000009"/>
    <n v="18417.001965602773"/>
    <x v="0"/>
    <s v="2022"/>
    <m/>
    <d v="2024-06-13T09:04:30"/>
    <x v="0"/>
  </r>
  <r>
    <x v="1"/>
    <x v="1"/>
    <x v="2"/>
    <x v="12"/>
    <x v="79"/>
    <x v="38"/>
    <x v="1"/>
    <n v="2507758.2323529059"/>
    <n v="78000.000000000116"/>
    <x v="5"/>
    <s v="2014-2023"/>
    <m/>
    <d v="2024-04-20T00:00:00"/>
    <x v="0"/>
  </r>
  <r>
    <x v="1"/>
    <x v="1"/>
    <x v="2"/>
    <x v="12"/>
    <x v="79"/>
    <x v="38"/>
    <x v="1"/>
    <n v="622191"/>
    <n v="19352.303333669392"/>
    <x v="2"/>
    <s v="lastest"/>
    <m/>
    <d v="2024-11-24T10:24:28"/>
    <x v="0"/>
  </r>
  <r>
    <x v="1"/>
    <x v="1"/>
    <x v="2"/>
    <x v="12"/>
    <x v="79"/>
    <x v="38"/>
    <x v="1"/>
    <n v="608292.19000000006"/>
    <n v="18920.002019286771"/>
    <x v="1"/>
    <s v="2022"/>
    <m/>
    <d v="2024-06-13T08:41:58"/>
    <x v="0"/>
  </r>
  <r>
    <x v="1"/>
    <x v="1"/>
    <x v="2"/>
    <x v="12"/>
    <x v="79"/>
    <x v="39"/>
    <x v="0"/>
    <n v="219500"/>
    <n v="6827.2131576002075"/>
    <x v="2"/>
    <s v="lastest"/>
    <m/>
    <d v="2024-11-24T10:24:28"/>
    <x v="0"/>
  </r>
  <r>
    <x v="1"/>
    <x v="1"/>
    <x v="2"/>
    <x v="12"/>
    <x v="79"/>
    <x v="39"/>
    <x v="1"/>
    <n v="695000"/>
    <n v="21616.91637600066"/>
    <x v="2"/>
    <s v="lastest"/>
    <m/>
    <d v="2024-11-24T10:24:28"/>
    <x v="0"/>
  </r>
  <r>
    <x v="1"/>
    <x v="1"/>
    <x v="2"/>
    <x v="12"/>
    <x v="79"/>
    <x v="39"/>
    <x v="1"/>
    <n v="2282703.006372517"/>
    <n v="71000.000000000102"/>
    <x v="5"/>
    <s v="2014-2023"/>
    <m/>
    <d v="2024-04-20T00:00:00"/>
    <x v="0"/>
  </r>
  <r>
    <x v="1"/>
    <x v="1"/>
    <x v="2"/>
    <x v="12"/>
    <x v="79"/>
    <x v="40"/>
    <x v="0"/>
    <n v="193000"/>
    <n v="6002.9710224001828"/>
    <x v="2"/>
    <s v="lastest"/>
    <m/>
    <d v="2024-11-24T10:24:28"/>
    <x v="0"/>
  </r>
  <r>
    <x v="1"/>
    <x v="1"/>
    <x v="2"/>
    <x v="12"/>
    <x v="79"/>
    <x v="40"/>
    <x v="1"/>
    <n v="580000"/>
    <n v="18040.016544000551"/>
    <x v="2"/>
    <s v="lastest"/>
    <m/>
    <d v="2024-11-24T10:24:28"/>
    <x v="0"/>
  </r>
  <r>
    <x v="1"/>
    <x v="1"/>
    <x v="2"/>
    <x v="12"/>
    <x v="79"/>
    <x v="41"/>
    <x v="0"/>
    <n v="193000"/>
    <n v="6002.9710224001828"/>
    <x v="2"/>
    <s v="lastest"/>
    <m/>
    <d v="2024-11-24T10:24:28"/>
    <x v="0"/>
  </r>
  <r>
    <x v="1"/>
    <x v="1"/>
    <x v="2"/>
    <x v="12"/>
    <x v="79"/>
    <x v="41"/>
    <x v="1"/>
    <n v="580000"/>
    <n v="18040.016544000551"/>
    <x v="2"/>
    <s v="lastest"/>
    <m/>
    <d v="2024-11-24T10:24:28"/>
    <x v="0"/>
  </r>
  <r>
    <x v="1"/>
    <x v="1"/>
    <x v="2"/>
    <x v="12"/>
    <x v="79"/>
    <x v="42"/>
    <x v="0"/>
    <n v="0"/>
    <n v="0"/>
    <x v="2"/>
    <s v="lastest"/>
    <m/>
    <d v="2024-11-24T10:24:28"/>
    <x v="0"/>
  </r>
  <r>
    <x v="1"/>
    <x v="1"/>
    <x v="2"/>
    <x v="12"/>
    <x v="79"/>
    <x v="42"/>
    <x v="1"/>
    <n v="0"/>
    <n v="0"/>
    <x v="2"/>
    <s v="lastest"/>
    <m/>
    <d v="2024-11-24T10:24:28"/>
    <x v="0"/>
  </r>
  <r>
    <x v="1"/>
    <x v="2"/>
    <x v="2"/>
    <x v="12"/>
    <x v="80"/>
    <x v="0"/>
    <x v="0"/>
    <n v="0"/>
    <n v="0"/>
    <x v="0"/>
    <s v="bgs db"/>
    <m/>
    <d v="2023-12-12T00:00:00"/>
    <x v="0"/>
  </r>
  <r>
    <x v="1"/>
    <x v="2"/>
    <x v="2"/>
    <x v="12"/>
    <x v="80"/>
    <x v="0"/>
    <x v="1"/>
    <n v="0"/>
    <n v="0"/>
    <x v="0"/>
    <s v="bgs db"/>
    <m/>
    <d v="2023-12-13T00:00:00"/>
    <x v="0"/>
  </r>
  <r>
    <x v="1"/>
    <x v="2"/>
    <x v="2"/>
    <x v="12"/>
    <x v="80"/>
    <x v="1"/>
    <x v="0"/>
    <n v="0"/>
    <n v="0"/>
    <x v="0"/>
    <s v="bgs db"/>
    <m/>
    <d v="2023-12-12T00:00:00"/>
    <x v="0"/>
  </r>
  <r>
    <x v="1"/>
    <x v="2"/>
    <x v="2"/>
    <x v="12"/>
    <x v="80"/>
    <x v="1"/>
    <x v="1"/>
    <n v="0"/>
    <n v="0"/>
    <x v="0"/>
    <s v="bgs db"/>
    <m/>
    <d v="2023-12-13T00:00:00"/>
    <x v="0"/>
  </r>
  <r>
    <x v="1"/>
    <x v="2"/>
    <x v="2"/>
    <x v="12"/>
    <x v="80"/>
    <x v="2"/>
    <x v="0"/>
    <n v="0"/>
    <n v="0"/>
    <x v="0"/>
    <s v="bgs db"/>
    <m/>
    <d v="2023-12-12T00:00:00"/>
    <x v="0"/>
  </r>
  <r>
    <x v="1"/>
    <x v="2"/>
    <x v="2"/>
    <x v="12"/>
    <x v="80"/>
    <x v="2"/>
    <x v="1"/>
    <n v="0"/>
    <n v="0"/>
    <x v="0"/>
    <s v="bgs db"/>
    <m/>
    <d v="2023-12-13T00:00:00"/>
    <x v="0"/>
  </r>
  <r>
    <x v="1"/>
    <x v="2"/>
    <x v="2"/>
    <x v="12"/>
    <x v="80"/>
    <x v="3"/>
    <x v="0"/>
    <n v="0"/>
    <n v="0"/>
    <x v="0"/>
    <s v="bgs db"/>
    <m/>
    <d v="2023-12-12T00:00:00"/>
    <x v="0"/>
  </r>
  <r>
    <x v="1"/>
    <x v="2"/>
    <x v="2"/>
    <x v="12"/>
    <x v="80"/>
    <x v="3"/>
    <x v="1"/>
    <n v="0"/>
    <n v="0"/>
    <x v="0"/>
    <s v="bgs db"/>
    <m/>
    <d v="2023-12-13T00:00:00"/>
    <x v="0"/>
  </r>
  <r>
    <x v="1"/>
    <x v="2"/>
    <x v="2"/>
    <x v="12"/>
    <x v="80"/>
    <x v="4"/>
    <x v="0"/>
    <n v="0"/>
    <n v="0"/>
    <x v="0"/>
    <s v="bgs db"/>
    <m/>
    <d v="2023-12-12T00:00:00"/>
    <x v="0"/>
  </r>
  <r>
    <x v="1"/>
    <x v="2"/>
    <x v="2"/>
    <x v="12"/>
    <x v="80"/>
    <x v="4"/>
    <x v="1"/>
    <n v="0"/>
    <n v="0"/>
    <x v="0"/>
    <s v="bgs db"/>
    <m/>
    <d v="2023-12-13T00:00:00"/>
    <x v="0"/>
  </r>
  <r>
    <x v="1"/>
    <x v="2"/>
    <x v="2"/>
    <x v="12"/>
    <x v="80"/>
    <x v="5"/>
    <x v="0"/>
    <n v="0"/>
    <n v="0"/>
    <x v="0"/>
    <s v="bgs db"/>
    <m/>
    <d v="2023-12-12T00:00:00"/>
    <x v="0"/>
  </r>
  <r>
    <x v="1"/>
    <x v="2"/>
    <x v="2"/>
    <x v="12"/>
    <x v="80"/>
    <x v="5"/>
    <x v="1"/>
    <n v="0"/>
    <n v="0"/>
    <x v="0"/>
    <s v="bgs db"/>
    <m/>
    <d v="2023-12-13T00:00:00"/>
    <x v="0"/>
  </r>
  <r>
    <x v="1"/>
    <x v="2"/>
    <x v="2"/>
    <x v="12"/>
    <x v="80"/>
    <x v="6"/>
    <x v="0"/>
    <n v="0"/>
    <n v="0"/>
    <x v="0"/>
    <s v="bgs db"/>
    <m/>
    <d v="2023-12-12T00:00:00"/>
    <x v="0"/>
  </r>
  <r>
    <x v="1"/>
    <x v="2"/>
    <x v="2"/>
    <x v="12"/>
    <x v="80"/>
    <x v="6"/>
    <x v="1"/>
    <n v="0"/>
    <n v="0"/>
    <x v="0"/>
    <s v="bgs db"/>
    <m/>
    <d v="2023-12-13T00:00:00"/>
    <x v="0"/>
  </r>
  <r>
    <x v="1"/>
    <x v="2"/>
    <x v="2"/>
    <x v="12"/>
    <x v="80"/>
    <x v="7"/>
    <x v="0"/>
    <n v="0"/>
    <n v="0"/>
    <x v="0"/>
    <s v="bgs db"/>
    <m/>
    <d v="2023-12-12T00:00:00"/>
    <x v="0"/>
  </r>
  <r>
    <x v="1"/>
    <x v="2"/>
    <x v="2"/>
    <x v="12"/>
    <x v="80"/>
    <x v="7"/>
    <x v="1"/>
    <n v="0"/>
    <n v="0"/>
    <x v="0"/>
    <s v="bgs db"/>
    <m/>
    <d v="2023-12-13T00:00:00"/>
    <x v="0"/>
  </r>
  <r>
    <x v="1"/>
    <x v="2"/>
    <x v="2"/>
    <x v="12"/>
    <x v="80"/>
    <x v="8"/>
    <x v="0"/>
    <n v="0"/>
    <n v="0"/>
    <x v="0"/>
    <s v="bgs db"/>
    <m/>
    <d v="2023-12-12T00:00:00"/>
    <x v="0"/>
  </r>
  <r>
    <x v="1"/>
    <x v="2"/>
    <x v="2"/>
    <x v="12"/>
    <x v="80"/>
    <x v="8"/>
    <x v="1"/>
    <n v="0"/>
    <n v="0"/>
    <x v="0"/>
    <s v="bgs db"/>
    <m/>
    <d v="2023-12-13T00:00:00"/>
    <x v="0"/>
  </r>
  <r>
    <x v="1"/>
    <x v="2"/>
    <x v="2"/>
    <x v="12"/>
    <x v="80"/>
    <x v="9"/>
    <x v="0"/>
    <n v="0"/>
    <n v="0"/>
    <x v="0"/>
    <s v="bgs db"/>
    <m/>
    <d v="2023-12-12T00:00:00"/>
    <x v="0"/>
  </r>
  <r>
    <x v="1"/>
    <x v="2"/>
    <x v="2"/>
    <x v="12"/>
    <x v="80"/>
    <x v="9"/>
    <x v="1"/>
    <n v="0"/>
    <n v="0"/>
    <x v="0"/>
    <s v="bgs db"/>
    <m/>
    <d v="2023-12-13T00:00:00"/>
    <x v="0"/>
  </r>
  <r>
    <x v="1"/>
    <x v="2"/>
    <x v="2"/>
    <x v="12"/>
    <x v="80"/>
    <x v="10"/>
    <x v="0"/>
    <n v="0"/>
    <n v="0"/>
    <x v="0"/>
    <s v="bgs db"/>
    <m/>
    <d v="2023-12-12T00:00:00"/>
    <x v="0"/>
  </r>
  <r>
    <x v="1"/>
    <x v="2"/>
    <x v="2"/>
    <x v="12"/>
    <x v="80"/>
    <x v="10"/>
    <x v="1"/>
    <n v="0"/>
    <n v="0"/>
    <x v="0"/>
    <s v="bgs db"/>
    <m/>
    <d v="2023-12-13T00:00:00"/>
    <x v="0"/>
  </r>
  <r>
    <x v="1"/>
    <x v="2"/>
    <x v="2"/>
    <x v="12"/>
    <x v="80"/>
    <x v="11"/>
    <x v="0"/>
    <n v="0"/>
    <n v="0"/>
    <x v="0"/>
    <s v="bgs db"/>
    <m/>
    <d v="2023-12-12T00:00:00"/>
    <x v="0"/>
  </r>
  <r>
    <x v="1"/>
    <x v="2"/>
    <x v="2"/>
    <x v="12"/>
    <x v="80"/>
    <x v="12"/>
    <x v="0"/>
    <n v="0"/>
    <n v="0"/>
    <x v="0"/>
    <s v="bgs db"/>
    <m/>
    <d v="2023-12-12T00:00:00"/>
    <x v="0"/>
  </r>
  <r>
    <x v="1"/>
    <x v="2"/>
    <x v="2"/>
    <x v="12"/>
    <x v="80"/>
    <x v="13"/>
    <x v="0"/>
    <n v="0"/>
    <n v="0"/>
    <x v="0"/>
    <s v="bgs db"/>
    <m/>
    <d v="2023-12-12T00:00:00"/>
    <x v="0"/>
  </r>
  <r>
    <x v="1"/>
    <x v="2"/>
    <x v="2"/>
    <x v="12"/>
    <x v="80"/>
    <x v="14"/>
    <x v="0"/>
    <n v="0"/>
    <n v="0"/>
    <x v="0"/>
    <s v="bgs db"/>
    <m/>
    <d v="2023-12-12T00:00:00"/>
    <x v="0"/>
  </r>
  <r>
    <x v="1"/>
    <x v="2"/>
    <x v="2"/>
    <x v="12"/>
    <x v="80"/>
    <x v="15"/>
    <x v="0"/>
    <n v="0"/>
    <n v="0"/>
    <x v="0"/>
    <s v="bgs db"/>
    <m/>
    <d v="2023-12-12T00:00:00"/>
    <x v="0"/>
  </r>
  <r>
    <x v="1"/>
    <x v="2"/>
    <x v="2"/>
    <x v="12"/>
    <x v="80"/>
    <x v="16"/>
    <x v="0"/>
    <n v="0"/>
    <n v="0"/>
    <x v="0"/>
    <s v="bgs db"/>
    <m/>
    <d v="2023-12-12T00:00:00"/>
    <x v="0"/>
  </r>
  <r>
    <x v="1"/>
    <x v="2"/>
    <x v="2"/>
    <x v="12"/>
    <x v="80"/>
    <x v="17"/>
    <x v="0"/>
    <n v="0"/>
    <n v="0"/>
    <x v="0"/>
    <s v="bgs db"/>
    <m/>
    <d v="2023-12-12T00:00:00"/>
    <x v="0"/>
  </r>
  <r>
    <x v="1"/>
    <x v="2"/>
    <x v="2"/>
    <x v="12"/>
    <x v="80"/>
    <x v="18"/>
    <x v="0"/>
    <n v="0"/>
    <n v="0"/>
    <x v="0"/>
    <s v="bgs db"/>
    <m/>
    <d v="2023-12-12T00:00:00"/>
    <x v="0"/>
  </r>
  <r>
    <x v="1"/>
    <x v="2"/>
    <x v="2"/>
    <x v="12"/>
    <x v="80"/>
    <x v="19"/>
    <x v="0"/>
    <n v="0"/>
    <n v="0"/>
    <x v="0"/>
    <s v="bgs db"/>
    <m/>
    <d v="2023-12-12T00:00:00"/>
    <x v="0"/>
  </r>
  <r>
    <x v="1"/>
    <x v="2"/>
    <x v="2"/>
    <x v="12"/>
    <x v="80"/>
    <x v="20"/>
    <x v="0"/>
    <n v="0"/>
    <n v="0"/>
    <x v="0"/>
    <s v="bgs db"/>
    <m/>
    <d v="2023-12-12T00:00:00"/>
    <x v="0"/>
  </r>
  <r>
    <x v="1"/>
    <x v="2"/>
    <x v="2"/>
    <x v="12"/>
    <x v="80"/>
    <x v="21"/>
    <x v="0"/>
    <n v="0"/>
    <n v="0"/>
    <x v="0"/>
    <s v="bgs db"/>
    <m/>
    <d v="2023-12-12T00:00:00"/>
    <x v="0"/>
  </r>
  <r>
    <x v="1"/>
    <x v="2"/>
    <x v="2"/>
    <x v="12"/>
    <x v="80"/>
    <x v="22"/>
    <x v="0"/>
    <n v="0"/>
    <n v="0"/>
    <x v="0"/>
    <s v="bgs db"/>
    <m/>
    <d v="2023-12-12T00:00:00"/>
    <x v="0"/>
  </r>
  <r>
    <x v="1"/>
    <x v="2"/>
    <x v="2"/>
    <x v="12"/>
    <x v="80"/>
    <x v="23"/>
    <x v="0"/>
    <n v="0"/>
    <n v="0"/>
    <x v="0"/>
    <s v="bgs db"/>
    <m/>
    <d v="2023-12-12T00:00:00"/>
    <x v="0"/>
  </r>
  <r>
    <x v="1"/>
    <x v="2"/>
    <x v="2"/>
    <x v="12"/>
    <x v="80"/>
    <x v="24"/>
    <x v="0"/>
    <n v="0"/>
    <n v="0"/>
    <x v="0"/>
    <s v="bgs db"/>
    <m/>
    <d v="2023-12-12T00:00:00"/>
    <x v="0"/>
  </r>
  <r>
    <x v="1"/>
    <x v="2"/>
    <x v="2"/>
    <x v="12"/>
    <x v="80"/>
    <x v="25"/>
    <x v="0"/>
    <n v="0"/>
    <n v="0"/>
    <x v="0"/>
    <s v="bgs db"/>
    <m/>
    <d v="2023-12-12T00:00:00"/>
    <x v="0"/>
  </r>
  <r>
    <x v="1"/>
    <x v="2"/>
    <x v="2"/>
    <x v="12"/>
    <x v="80"/>
    <x v="26"/>
    <x v="0"/>
    <n v="0"/>
    <n v="0"/>
    <x v="0"/>
    <s v="bgs db"/>
    <m/>
    <d v="2023-12-12T00:00:00"/>
    <x v="0"/>
  </r>
  <r>
    <x v="1"/>
    <x v="2"/>
    <x v="2"/>
    <x v="12"/>
    <x v="80"/>
    <x v="27"/>
    <x v="0"/>
    <n v="0"/>
    <n v="0"/>
    <x v="0"/>
    <s v="bgs db"/>
    <m/>
    <d v="2023-12-12T00:00:00"/>
    <x v="0"/>
  </r>
  <r>
    <x v="1"/>
    <x v="2"/>
    <x v="2"/>
    <x v="12"/>
    <x v="80"/>
    <x v="28"/>
    <x v="0"/>
    <n v="0"/>
    <n v="0"/>
    <x v="0"/>
    <s v="bgs db"/>
    <m/>
    <d v="2023-12-12T00:00:00"/>
    <x v="0"/>
  </r>
  <r>
    <x v="1"/>
    <x v="2"/>
    <x v="2"/>
    <x v="12"/>
    <x v="80"/>
    <x v="29"/>
    <x v="0"/>
    <n v="0"/>
    <n v="0"/>
    <x v="0"/>
    <s v="bgs db"/>
    <m/>
    <d v="2023-12-12T00:00:00"/>
    <x v="0"/>
  </r>
  <r>
    <x v="1"/>
    <x v="2"/>
    <x v="2"/>
    <x v="12"/>
    <x v="80"/>
    <x v="30"/>
    <x v="0"/>
    <n v="0"/>
    <n v="0"/>
    <x v="0"/>
    <s v="bgs db"/>
    <m/>
    <d v="2023-12-12T00:00:00"/>
    <x v="0"/>
  </r>
  <r>
    <x v="1"/>
    <x v="2"/>
    <x v="2"/>
    <x v="12"/>
    <x v="80"/>
    <x v="31"/>
    <x v="0"/>
    <n v="0"/>
    <n v="0"/>
    <x v="0"/>
    <s v="bgs db"/>
    <m/>
    <d v="2023-12-12T00:00:00"/>
    <x v="0"/>
  </r>
  <r>
    <x v="1"/>
    <x v="2"/>
    <x v="2"/>
    <x v="12"/>
    <x v="80"/>
    <x v="32"/>
    <x v="0"/>
    <n v="0"/>
    <n v="0"/>
    <x v="0"/>
    <s v="bgs db"/>
    <m/>
    <d v="2023-12-12T00:00:00"/>
    <x v="0"/>
  </r>
  <r>
    <x v="1"/>
    <x v="2"/>
    <x v="2"/>
    <x v="12"/>
    <x v="80"/>
    <x v="43"/>
    <x v="0"/>
    <n v="0"/>
    <n v="0"/>
    <x v="0"/>
    <s v="bgs db"/>
    <m/>
    <d v="2023-12-12T00:00:00"/>
    <x v="0"/>
  </r>
  <r>
    <x v="1"/>
    <x v="2"/>
    <x v="2"/>
    <x v="12"/>
    <x v="80"/>
    <x v="43"/>
    <x v="1"/>
    <n v="0"/>
    <n v="0"/>
    <x v="0"/>
    <s v="bgs db"/>
    <m/>
    <d v="2023-12-13T00:00:00"/>
    <x v="0"/>
  </r>
  <r>
    <x v="1"/>
    <x v="2"/>
    <x v="2"/>
    <x v="12"/>
    <x v="80"/>
    <x v="44"/>
    <x v="0"/>
    <n v="0"/>
    <n v="0"/>
    <x v="0"/>
    <s v="bgs db"/>
    <m/>
    <d v="2023-12-12T00:00:00"/>
    <x v="0"/>
  </r>
  <r>
    <x v="1"/>
    <x v="2"/>
    <x v="2"/>
    <x v="12"/>
    <x v="80"/>
    <x v="44"/>
    <x v="1"/>
    <n v="0"/>
    <n v="0"/>
    <x v="0"/>
    <s v="bgs db"/>
    <m/>
    <d v="2023-12-13T00:00:00"/>
    <x v="0"/>
  </r>
  <r>
    <x v="1"/>
    <x v="2"/>
    <x v="2"/>
    <x v="12"/>
    <x v="80"/>
    <x v="45"/>
    <x v="0"/>
    <n v="0"/>
    <n v="0"/>
    <x v="0"/>
    <s v="bgs db"/>
    <m/>
    <d v="2023-12-12T00:00:00"/>
    <x v="0"/>
  </r>
  <r>
    <x v="1"/>
    <x v="2"/>
    <x v="2"/>
    <x v="12"/>
    <x v="80"/>
    <x v="45"/>
    <x v="1"/>
    <n v="0"/>
    <n v="0"/>
    <x v="0"/>
    <s v="bgs db"/>
    <m/>
    <d v="2023-12-13T00:00:00"/>
    <x v="0"/>
  </r>
  <r>
    <x v="1"/>
    <x v="2"/>
    <x v="2"/>
    <x v="12"/>
    <x v="80"/>
    <x v="46"/>
    <x v="0"/>
    <n v="0"/>
    <n v="0"/>
    <x v="0"/>
    <s v="bgs db"/>
    <m/>
    <d v="2023-12-12T00:00:00"/>
    <x v="0"/>
  </r>
  <r>
    <x v="1"/>
    <x v="2"/>
    <x v="2"/>
    <x v="12"/>
    <x v="80"/>
    <x v="46"/>
    <x v="1"/>
    <n v="0"/>
    <n v="0"/>
    <x v="0"/>
    <s v="bgs db"/>
    <m/>
    <d v="2023-12-13T00:00:00"/>
    <x v="0"/>
  </r>
  <r>
    <x v="1"/>
    <x v="2"/>
    <x v="2"/>
    <x v="12"/>
    <x v="80"/>
    <x v="47"/>
    <x v="0"/>
    <n v="0"/>
    <n v="0"/>
    <x v="0"/>
    <s v="bgs db"/>
    <m/>
    <d v="2023-12-12T00:00:00"/>
    <x v="0"/>
  </r>
  <r>
    <x v="1"/>
    <x v="2"/>
    <x v="2"/>
    <x v="12"/>
    <x v="80"/>
    <x v="47"/>
    <x v="1"/>
    <n v="0"/>
    <n v="0"/>
    <x v="0"/>
    <s v="bgs db"/>
    <m/>
    <d v="2023-12-13T00:00:00"/>
    <x v="0"/>
  </r>
  <r>
    <x v="1"/>
    <x v="2"/>
    <x v="2"/>
    <x v="12"/>
    <x v="80"/>
    <x v="48"/>
    <x v="0"/>
    <n v="0"/>
    <n v="0"/>
    <x v="0"/>
    <s v="bgs db"/>
    <m/>
    <d v="2023-12-12T00:00:00"/>
    <x v="0"/>
  </r>
  <r>
    <x v="1"/>
    <x v="2"/>
    <x v="2"/>
    <x v="12"/>
    <x v="80"/>
    <x v="48"/>
    <x v="1"/>
    <n v="0"/>
    <n v="0"/>
    <x v="0"/>
    <s v="bgs db"/>
    <m/>
    <d v="2023-12-13T00:00:00"/>
    <x v="0"/>
  </r>
  <r>
    <x v="1"/>
    <x v="2"/>
    <x v="2"/>
    <x v="12"/>
    <x v="80"/>
    <x v="49"/>
    <x v="0"/>
    <n v="11349.214750000001"/>
    <n v="353.00003767485356"/>
    <x v="0"/>
    <s v="bgs db"/>
    <m/>
    <d v="2023-12-12T00:00:00"/>
    <x v="0"/>
  </r>
  <r>
    <x v="1"/>
    <x v="2"/>
    <x v="2"/>
    <x v="12"/>
    <x v="80"/>
    <x v="49"/>
    <x v="1"/>
    <n v="0"/>
    <n v="0"/>
    <x v="0"/>
    <s v="bgs db"/>
    <m/>
    <d v="2023-12-13T00:00:00"/>
    <x v="0"/>
  </r>
  <r>
    <x v="1"/>
    <x v="2"/>
    <x v="2"/>
    <x v="12"/>
    <x v="80"/>
    <x v="50"/>
    <x v="0"/>
    <n v="67259.369000000006"/>
    <n v="2092.0002232742027"/>
    <x v="0"/>
    <s v="bgs db"/>
    <m/>
    <d v="2023-12-12T00:00:00"/>
    <x v="0"/>
  </r>
  <r>
    <x v="1"/>
    <x v="2"/>
    <x v="2"/>
    <x v="12"/>
    <x v="80"/>
    <x v="50"/>
    <x v="1"/>
    <n v="45011.05"/>
    <n v="1400.0001494186827"/>
    <x v="0"/>
    <s v="bgs db"/>
    <m/>
    <d v="2023-12-13T00:00:00"/>
    <x v="0"/>
  </r>
  <r>
    <x v="1"/>
    <x v="2"/>
    <x v="2"/>
    <x v="12"/>
    <x v="80"/>
    <x v="50"/>
    <x v="1"/>
    <n v="250000"/>
    <n v="7775.8692000002366"/>
    <x v="5"/>
    <s v="2010-2019"/>
    <s v="&quot;Other Asia&quot;"/>
    <d v="2022-04-27T17:23:09"/>
    <x v="0"/>
  </r>
  <r>
    <x v="1"/>
    <x v="2"/>
    <x v="2"/>
    <x v="12"/>
    <x v="80"/>
    <x v="51"/>
    <x v="0"/>
    <n v="57067.581250000003"/>
    <n v="1775.0001894415441"/>
    <x v="0"/>
    <s v="bgs db"/>
    <m/>
    <d v="2023-12-12T00:00:00"/>
    <x v="0"/>
  </r>
  <r>
    <x v="1"/>
    <x v="2"/>
    <x v="2"/>
    <x v="12"/>
    <x v="80"/>
    <x v="51"/>
    <x v="1"/>
    <n v="134229.38125000001"/>
    <n v="4175.000445587857"/>
    <x v="0"/>
    <s v="bgs db"/>
    <m/>
    <d v="2023-12-13T00:00:00"/>
    <x v="0"/>
  </r>
  <r>
    <x v="1"/>
    <x v="2"/>
    <x v="2"/>
    <x v="12"/>
    <x v="80"/>
    <x v="51"/>
    <x v="1"/>
    <n v="250000"/>
    <n v="7775.8692000002366"/>
    <x v="5"/>
    <s v="2011-2020"/>
    <s v="&quot;Other Asia&quot;"/>
    <d v="2022-04-27T17:23:09"/>
    <x v="0"/>
  </r>
  <r>
    <x v="1"/>
    <x v="2"/>
    <x v="2"/>
    <x v="12"/>
    <x v="80"/>
    <x v="52"/>
    <x v="0"/>
    <n v="50219.471500000007"/>
    <n v="1562.0001667085587"/>
    <x v="0"/>
    <s v="bgs db"/>
    <m/>
    <d v="2023-12-12T00:00:00"/>
    <x v="0"/>
  </r>
  <r>
    <x v="1"/>
    <x v="2"/>
    <x v="2"/>
    <x v="12"/>
    <x v="80"/>
    <x v="52"/>
    <x v="1"/>
    <n v="20126.369500000001"/>
    <n v="626.00006681149659"/>
    <x v="0"/>
    <s v="bgs db"/>
    <m/>
    <d v="2023-12-13T00:00:00"/>
    <x v="0"/>
  </r>
  <r>
    <x v="1"/>
    <x v="2"/>
    <x v="2"/>
    <x v="12"/>
    <x v="80"/>
    <x v="52"/>
    <x v="1"/>
    <n v="250000"/>
    <n v="7775.8692000002366"/>
    <x v="5"/>
    <s v="2011-2020"/>
    <s v="&quot;Other Asia&quot;"/>
    <d v="2022-04-27T17:23:09"/>
    <x v="0"/>
  </r>
  <r>
    <x v="1"/>
    <x v="2"/>
    <x v="2"/>
    <x v="12"/>
    <x v="80"/>
    <x v="53"/>
    <x v="0"/>
    <n v="52116.365750000004"/>
    <n v="1621.0001730054889"/>
    <x v="0"/>
    <s v="bgs db"/>
    <m/>
    <d v="2023-12-12T00:00:00"/>
    <x v="0"/>
  </r>
  <r>
    <x v="1"/>
    <x v="2"/>
    <x v="2"/>
    <x v="12"/>
    <x v="80"/>
    <x v="53"/>
    <x v="0"/>
    <n v="52052.064250000003"/>
    <n v="1619.0001727920335"/>
    <x v="3"/>
    <s v="2013-2017"/>
    <m/>
    <d v="2022-04-22T00:00:00"/>
    <x v="0"/>
  </r>
  <r>
    <x v="1"/>
    <x v="2"/>
    <x v="2"/>
    <x v="12"/>
    <x v="80"/>
    <x v="53"/>
    <x v="1"/>
    <n v="65941.188250000007"/>
    <n v="2051.0002188983699"/>
    <x v="0"/>
    <s v="bgs db"/>
    <m/>
    <d v="2023-12-13T00:00:00"/>
    <x v="0"/>
  </r>
  <r>
    <x v="1"/>
    <x v="2"/>
    <x v="2"/>
    <x v="12"/>
    <x v="80"/>
    <x v="53"/>
    <x v="1"/>
    <n v="250000"/>
    <n v="7775.8692000002366"/>
    <x v="5"/>
    <s v="2011-2020"/>
    <s v="&quot;Other Asia&quot;"/>
    <d v="2022-04-27T17:23:08"/>
    <x v="0"/>
  </r>
  <r>
    <x v="1"/>
    <x v="2"/>
    <x v="2"/>
    <x v="12"/>
    <x v="80"/>
    <x v="53"/>
    <x v="1"/>
    <n v="20254.9725"/>
    <n v="630.00006723840715"/>
    <x v="3"/>
    <s v="2013-2017"/>
    <m/>
    <d v="2022-04-22T00:00:00"/>
    <x v="0"/>
  </r>
  <r>
    <x v="1"/>
    <x v="2"/>
    <x v="2"/>
    <x v="12"/>
    <x v="80"/>
    <x v="54"/>
    <x v="0"/>
    <n v="60218.354750000006"/>
    <n v="1873.0001999008516"/>
    <x v="3"/>
    <s v="2014-2018"/>
    <m/>
    <d v="2022-04-22T00:00:00"/>
    <x v="0"/>
  </r>
  <r>
    <x v="1"/>
    <x v="2"/>
    <x v="2"/>
    <x v="12"/>
    <x v="80"/>
    <x v="54"/>
    <x v="0"/>
    <n v="60186.204000000005"/>
    <n v="1872.0001997941242"/>
    <x v="0"/>
    <s v="2014-2018"/>
    <m/>
    <d v="2022-04-22T00:00:00"/>
    <x v="0"/>
  </r>
  <r>
    <x v="1"/>
    <x v="2"/>
    <x v="2"/>
    <x v="12"/>
    <x v="80"/>
    <x v="54"/>
    <x v="1"/>
    <n v="31186.227500000001"/>
    <n v="970.00010352580148"/>
    <x v="0"/>
    <s v="bgs db"/>
    <m/>
    <d v="2023-12-13T00:00:00"/>
    <x v="0"/>
  </r>
  <r>
    <x v="1"/>
    <x v="2"/>
    <x v="2"/>
    <x v="12"/>
    <x v="80"/>
    <x v="54"/>
    <x v="1"/>
    <n v="7684.0292500000005"/>
    <n v="239.0000255079037"/>
    <x v="3"/>
    <s v="2013-2017"/>
    <m/>
    <d v="2022-04-22T00:00:00"/>
    <x v="0"/>
  </r>
  <r>
    <x v="1"/>
    <x v="2"/>
    <x v="2"/>
    <x v="12"/>
    <x v="80"/>
    <x v="54"/>
    <x v="1"/>
    <n v="2539908.9789215331"/>
    <n v="78999.999999999913"/>
    <x v="5"/>
    <s v="2014-2023"/>
    <m/>
    <d v="2024-04-20T00:00:00"/>
    <x v="0"/>
  </r>
  <r>
    <x v="1"/>
    <x v="2"/>
    <x v="2"/>
    <x v="12"/>
    <x v="80"/>
    <x v="55"/>
    <x v="0"/>
    <n v="72017.680000000008"/>
    <n v="2240.0002390698924"/>
    <x v="1"/>
    <s v="2015-2019"/>
    <m/>
    <d v="2022-04-22T00:00:00"/>
    <x v="0"/>
  </r>
  <r>
    <x v="1"/>
    <x v="2"/>
    <x v="2"/>
    <x v="12"/>
    <x v="80"/>
    <x v="55"/>
    <x v="0"/>
    <n v="71664.02"/>
    <n v="2229.0001834648042"/>
    <x v="3"/>
    <s v="2015-2019"/>
    <m/>
    <d v="2022-05-28T07:55:58"/>
    <x v="0"/>
  </r>
  <r>
    <x v="1"/>
    <x v="2"/>
    <x v="2"/>
    <x v="12"/>
    <x v="80"/>
    <x v="55"/>
    <x v="0"/>
    <n v="71664.02175"/>
    <n v="2229.0002378958884"/>
    <x v="0"/>
    <s v="2015-2019"/>
    <m/>
    <d v="2022-04-22T00:00:00"/>
    <x v="0"/>
  </r>
  <r>
    <x v="1"/>
    <x v="2"/>
    <x v="2"/>
    <x v="12"/>
    <x v="80"/>
    <x v="55"/>
    <x v="1"/>
    <n v="28614.167500000003"/>
    <n v="890.00009498759118"/>
    <x v="0"/>
    <s v="2015-2019"/>
    <m/>
    <d v="2022-04-22T00:00:00"/>
    <x v="0"/>
  </r>
  <r>
    <x v="1"/>
    <x v="2"/>
    <x v="2"/>
    <x v="12"/>
    <x v="80"/>
    <x v="55"/>
    <x v="1"/>
    <n v="28614.167500000003"/>
    <n v="890.00009498759118"/>
    <x v="1"/>
    <s v="2015-2019"/>
    <m/>
    <d v="2022-04-22T00:00:00"/>
    <x v="0"/>
  </r>
  <r>
    <x v="1"/>
    <x v="2"/>
    <x v="2"/>
    <x v="12"/>
    <x v="80"/>
    <x v="55"/>
    <x v="1"/>
    <n v="4276.05"/>
    <n v="133.00002197064404"/>
    <x v="3"/>
    <s v="2015-2019"/>
    <m/>
    <d v="2022-05-10T05:09:37"/>
    <x v="0"/>
  </r>
  <r>
    <x v="1"/>
    <x v="2"/>
    <x v="2"/>
    <x v="12"/>
    <x v="80"/>
    <x v="55"/>
    <x v="1"/>
    <n v="2154100.0200980087"/>
    <n v="67000.000000000029"/>
    <x v="5"/>
    <s v="2014-2023"/>
    <m/>
    <d v="2024-04-20T00:00:00"/>
    <x v="0"/>
  </r>
  <r>
    <x v="1"/>
    <x v="2"/>
    <x v="2"/>
    <x v="12"/>
    <x v="80"/>
    <x v="56"/>
    <x v="0"/>
    <n v="60926"/>
    <n v="1895.0104275168578"/>
    <x v="3"/>
    <s v="2016-2020"/>
    <m/>
    <d v="2023-02-12T12:13:41"/>
    <x v="0"/>
  </r>
  <r>
    <x v="1"/>
    <x v="2"/>
    <x v="2"/>
    <x v="12"/>
    <x v="80"/>
    <x v="56"/>
    <x v="0"/>
    <n v="60925.671250000007"/>
    <n v="1895.0002022488595"/>
    <x v="0"/>
    <s v="2015-2019"/>
    <m/>
    <d v="2022-04-22T00:00:00"/>
    <x v="0"/>
  </r>
  <r>
    <x v="1"/>
    <x v="2"/>
    <x v="2"/>
    <x v="12"/>
    <x v="80"/>
    <x v="56"/>
    <x v="0"/>
    <n v="65394.625500000002"/>
    <n v="2034.0002170840005"/>
    <x v="1"/>
    <s v="2015-2019"/>
    <m/>
    <d v="2022-04-22T00:00:00"/>
    <x v="0"/>
  </r>
  <r>
    <x v="1"/>
    <x v="2"/>
    <x v="2"/>
    <x v="12"/>
    <x v="80"/>
    <x v="56"/>
    <x v="1"/>
    <n v="10288"/>
    <n v="319.99256931840978"/>
    <x v="3"/>
    <s v="2016-2020"/>
    <m/>
    <d v="2023-02-12T12:13:57"/>
    <x v="0"/>
  </r>
  <r>
    <x v="1"/>
    <x v="2"/>
    <x v="2"/>
    <x v="12"/>
    <x v="80"/>
    <x v="56"/>
    <x v="1"/>
    <n v="165126.25200000001"/>
    <n v="5136.0005481531098"/>
    <x v="0"/>
    <s v="2015-2019"/>
    <m/>
    <d v="2022-04-22T00:00:00"/>
    <x v="0"/>
  </r>
  <r>
    <x v="1"/>
    <x v="2"/>
    <x v="2"/>
    <x v="12"/>
    <x v="80"/>
    <x v="56"/>
    <x v="1"/>
    <n v="165126.25200000001"/>
    <n v="5136.0005481531098"/>
    <x v="1"/>
    <s v="2015-2019"/>
    <m/>
    <d v="2022-04-22T00:00:00"/>
    <x v="0"/>
  </r>
  <r>
    <x v="1"/>
    <x v="2"/>
    <x v="2"/>
    <x v="12"/>
    <x v="80"/>
    <x v="56"/>
    <x v="1"/>
    <n v="3118622.4171568188"/>
    <n v="97000.000000000044"/>
    <x v="5"/>
    <s v="2014-2023"/>
    <m/>
    <d v="2024-04-20T00:00:00"/>
    <x v="0"/>
  </r>
  <r>
    <x v="1"/>
    <x v="2"/>
    <x v="2"/>
    <x v="12"/>
    <x v="80"/>
    <x v="33"/>
    <x v="0"/>
    <n v="117897"/>
    <n v="3667.0066042897115"/>
    <x v="3"/>
    <s v="2017-2021"/>
    <m/>
    <d v="2023-09-28T00:00:00"/>
    <x v="0"/>
  </r>
  <r>
    <x v="1"/>
    <x v="2"/>
    <x v="2"/>
    <x v="12"/>
    <x v="80"/>
    <x v="33"/>
    <x v="0"/>
    <n v="117896.80025000001"/>
    <n v="3667.0003913702208"/>
    <x v="0"/>
    <s v="2017-2021"/>
    <m/>
    <d v="2023-05-02T14:19:10"/>
    <x v="0"/>
  </r>
  <r>
    <x v="1"/>
    <x v="2"/>
    <x v="2"/>
    <x v="12"/>
    <x v="80"/>
    <x v="33"/>
    <x v="0"/>
    <n v="117896.80025000001"/>
    <n v="3667.0003913702208"/>
    <x v="1"/>
    <s v="2017-2021"/>
    <m/>
    <d v="2023-05-29T10:18:47"/>
    <x v="0"/>
  </r>
  <r>
    <x v="1"/>
    <x v="2"/>
    <x v="2"/>
    <x v="12"/>
    <x v="80"/>
    <x v="33"/>
    <x v="1"/>
    <n v="259649.45700000002"/>
    <n v="8076.0008619323444"/>
    <x v="0"/>
    <s v="2017-2021"/>
    <m/>
    <d v="2023-05-02T14:27:29"/>
    <x v="0"/>
  </r>
  <r>
    <x v="1"/>
    <x v="2"/>
    <x v="2"/>
    <x v="12"/>
    <x v="80"/>
    <x v="33"/>
    <x v="1"/>
    <n v="223415.56175000002"/>
    <n v="6949.000741650304"/>
    <x v="1"/>
    <s v="2017-2021"/>
    <m/>
    <d v="2023-05-29T10:23:33"/>
    <x v="0"/>
  </r>
  <r>
    <x v="1"/>
    <x v="2"/>
    <x v="2"/>
    <x v="12"/>
    <x v="80"/>
    <x v="33"/>
    <x v="1"/>
    <n v="110245"/>
    <n v="3429.0027998161045"/>
    <x v="3"/>
    <s v="2017-2021"/>
    <m/>
    <d v="2023-09-28T10:59:00"/>
    <x v="0"/>
  </r>
  <r>
    <x v="1"/>
    <x v="2"/>
    <x v="2"/>
    <x v="12"/>
    <x v="80"/>
    <x v="33"/>
    <x v="1"/>
    <n v="1671838.8215686041"/>
    <n v="51999.999999999876"/>
    <x v="5"/>
    <s v="2014-2023"/>
    <m/>
    <d v="2024-04-20T00:00:00"/>
    <x v="0"/>
  </r>
  <r>
    <x v="1"/>
    <x v="2"/>
    <x v="2"/>
    <x v="12"/>
    <x v="80"/>
    <x v="34"/>
    <x v="0"/>
    <n v="136287.02925000002"/>
    <n v="4239.0004524184251"/>
    <x v="1"/>
    <s v="2017-2021"/>
    <m/>
    <d v="2023-05-29T10:17:58"/>
    <x v="0"/>
  </r>
  <r>
    <x v="1"/>
    <x v="2"/>
    <x v="2"/>
    <x v="12"/>
    <x v="80"/>
    <x v="34"/>
    <x v="0"/>
    <n v="111756.00700000001"/>
    <n v="3476.0003709852431"/>
    <x v="0"/>
    <s v="2017-2021"/>
    <m/>
    <d v="2023-05-02T14:19:41"/>
    <x v="0"/>
  </r>
  <r>
    <x v="1"/>
    <x v="2"/>
    <x v="2"/>
    <x v="12"/>
    <x v="80"/>
    <x v="34"/>
    <x v="0"/>
    <n v="111756.00700000001"/>
    <n v="3476.0003709852431"/>
    <x v="3"/>
    <s v="2018-2022"/>
    <m/>
    <d v="2024-08-22T00:00:00"/>
    <x v="0"/>
  </r>
  <r>
    <x v="1"/>
    <x v="2"/>
    <x v="2"/>
    <x v="12"/>
    <x v="80"/>
    <x v="34"/>
    <x v="1"/>
    <n v="103815"/>
    <n v="3229.0074439920982"/>
    <x v="3"/>
    <s v="2017-2021"/>
    <m/>
    <d v="2023-09-28T10:58:57"/>
    <x v="0"/>
  </r>
  <r>
    <x v="1"/>
    <x v="2"/>
    <x v="2"/>
    <x v="12"/>
    <x v="80"/>
    <x v="34"/>
    <x v="1"/>
    <n v="287524.15725000005"/>
    <n v="8943.0009544652003"/>
    <x v="1"/>
    <s v="2017-2021"/>
    <m/>
    <d v="2023-05-29T10:22:51"/>
    <x v="0"/>
  </r>
  <r>
    <x v="1"/>
    <x v="2"/>
    <x v="2"/>
    <x v="12"/>
    <x v="80"/>
    <x v="34"/>
    <x v="1"/>
    <n v="287524.15725000005"/>
    <n v="8943.0009544652003"/>
    <x v="0"/>
    <s v="2017-2021"/>
    <m/>
    <d v="2023-05-02T14:27:56"/>
    <x v="0"/>
  </r>
  <r>
    <x v="1"/>
    <x v="2"/>
    <x v="2"/>
    <x v="12"/>
    <x v="80"/>
    <x v="34"/>
    <x v="1"/>
    <n v="1736140.314705858"/>
    <n v="54000.000000000065"/>
    <x v="5"/>
    <s v="2014-2023"/>
    <m/>
    <d v="2024-04-20T00:00:00"/>
    <x v="0"/>
  </r>
  <r>
    <x v="1"/>
    <x v="2"/>
    <x v="2"/>
    <x v="12"/>
    <x v="80"/>
    <x v="35"/>
    <x v="0"/>
    <n v="125291.47275000002"/>
    <n v="3897.000415917576"/>
    <x v="1"/>
    <s v="2017-2021"/>
    <m/>
    <d v="2023-05-29T10:17:17"/>
    <x v="0"/>
  </r>
  <r>
    <x v="1"/>
    <x v="2"/>
    <x v="2"/>
    <x v="12"/>
    <x v="80"/>
    <x v="35"/>
    <x v="0"/>
    <n v="119343.584"/>
    <n v="3712.0003961729644"/>
    <x v="0"/>
    <s v="2017-2021"/>
    <m/>
    <d v="2023-05-02T14:20:14"/>
    <x v="0"/>
  </r>
  <r>
    <x v="1"/>
    <x v="2"/>
    <x v="2"/>
    <x v="12"/>
    <x v="80"/>
    <x v="35"/>
    <x v="0"/>
    <n v="139332"/>
    <n v="4333.7096294977318"/>
    <x v="2"/>
    <s v="lastest"/>
    <m/>
    <d v="2024-11-24T10:24:28"/>
    <x v="0"/>
  </r>
  <r>
    <x v="1"/>
    <x v="2"/>
    <x v="2"/>
    <x v="12"/>
    <x v="80"/>
    <x v="35"/>
    <x v="0"/>
    <n v="119343.584"/>
    <n v="3712.0003961729644"/>
    <x v="3"/>
    <s v="2018-2022"/>
    <m/>
    <d v="2024-08-22T00:00:00"/>
    <x v="0"/>
  </r>
  <r>
    <x v="1"/>
    <x v="2"/>
    <x v="2"/>
    <x v="12"/>
    <x v="80"/>
    <x v="35"/>
    <x v="1"/>
    <n v="262350.12"/>
    <n v="8160.0008708974647"/>
    <x v="0"/>
    <s v="2017-2021"/>
    <m/>
    <d v="2023-05-02T14:28:24"/>
    <x v="0"/>
  </r>
  <r>
    <x v="1"/>
    <x v="2"/>
    <x v="2"/>
    <x v="12"/>
    <x v="80"/>
    <x v="35"/>
    <x v="1"/>
    <n v="122816"/>
    <n v="3820.0046066689165"/>
    <x v="3"/>
    <s v="2017-2021"/>
    <m/>
    <d v="2023-09-28T10:58:53"/>
    <x v="0"/>
  </r>
  <r>
    <x v="1"/>
    <x v="2"/>
    <x v="2"/>
    <x v="12"/>
    <x v="80"/>
    <x v="35"/>
    <x v="1"/>
    <n v="262350.12"/>
    <n v="8160.0008708974647"/>
    <x v="1"/>
    <s v="2017-2021"/>
    <m/>
    <d v="2023-05-29T10:22:14"/>
    <x v="0"/>
  </r>
  <r>
    <x v="1"/>
    <x v="2"/>
    <x v="2"/>
    <x v="12"/>
    <x v="80"/>
    <x v="35"/>
    <x v="1"/>
    <n v="262440"/>
    <n v="8162.7964513922489"/>
    <x v="2"/>
    <s v="lastest"/>
    <m/>
    <d v="2024-11-24T10:24:28"/>
    <x v="0"/>
  </r>
  <r>
    <x v="1"/>
    <x v="2"/>
    <x v="2"/>
    <x v="12"/>
    <x v="80"/>
    <x v="35"/>
    <x v="1"/>
    <n v="1575386.581862723"/>
    <n v="48999.999999999905"/>
    <x v="5"/>
    <s v="2014-2023"/>
    <m/>
    <d v="2024-04-20T00:00:00"/>
    <x v="0"/>
  </r>
  <r>
    <x v="1"/>
    <x v="2"/>
    <x v="2"/>
    <x v="12"/>
    <x v="80"/>
    <x v="36"/>
    <x v="0"/>
    <n v="114810.32825000001"/>
    <n v="3571.0003811243682"/>
    <x v="0"/>
    <s v="2017-2021"/>
    <m/>
    <d v="2023-05-02T14:20:49"/>
    <x v="0"/>
  </r>
  <r>
    <x v="1"/>
    <x v="2"/>
    <x v="2"/>
    <x v="12"/>
    <x v="80"/>
    <x v="36"/>
    <x v="0"/>
    <n v="116867.97625000001"/>
    <n v="3635.0003879549363"/>
    <x v="1"/>
    <s v="2017-2021"/>
    <m/>
    <d v="2023-05-29T10:16:23"/>
    <x v="0"/>
  </r>
  <r>
    <x v="1"/>
    <x v="2"/>
    <x v="2"/>
    <x v="12"/>
    <x v="80"/>
    <x v="36"/>
    <x v="0"/>
    <n v="114810.32825000001"/>
    <n v="3571.0003811243682"/>
    <x v="3"/>
    <s v="2018-2022"/>
    <m/>
    <d v="2024-08-22T00:00:00"/>
    <x v="0"/>
  </r>
  <r>
    <x v="1"/>
    <x v="2"/>
    <x v="2"/>
    <x v="12"/>
    <x v="80"/>
    <x v="36"/>
    <x v="0"/>
    <n v="130915"/>
    <n v="4071.9116652721241"/>
    <x v="2"/>
    <s v="lastest"/>
    <m/>
    <d v="2024-11-24T10:24:28"/>
    <x v="0"/>
  </r>
  <r>
    <x v="1"/>
    <x v="2"/>
    <x v="2"/>
    <x v="12"/>
    <x v="80"/>
    <x v="36"/>
    <x v="1"/>
    <n v="244345.7"/>
    <n v="7600.0008111299912"/>
    <x v="0"/>
    <s v="2017-2021"/>
    <m/>
    <d v="2023-05-02T14:28:52"/>
    <x v="0"/>
  </r>
  <r>
    <x v="1"/>
    <x v="2"/>
    <x v="2"/>
    <x v="12"/>
    <x v="80"/>
    <x v="36"/>
    <x v="1"/>
    <n v="244024.1925"/>
    <n v="7590.0008100627147"/>
    <x v="1"/>
    <s v="2017-2021"/>
    <m/>
    <d v="2023-05-29T10:21:25"/>
    <x v="0"/>
  </r>
  <r>
    <x v="1"/>
    <x v="2"/>
    <x v="2"/>
    <x v="12"/>
    <x v="80"/>
    <x v="36"/>
    <x v="1"/>
    <n v="138570"/>
    <n v="4310.0087801761319"/>
    <x v="3"/>
    <s v="2017-2021"/>
    <m/>
    <d v="2023-09-28T10:58:50"/>
    <x v="0"/>
  </r>
  <r>
    <x v="1"/>
    <x v="2"/>
    <x v="2"/>
    <x v="12"/>
    <x v="80"/>
    <x v="36"/>
    <x v="1"/>
    <n v="244177"/>
    <n v="7594.753654593831"/>
    <x v="2"/>
    <s v="lastest"/>
    <m/>
    <d v="2024-11-24T10:24:28"/>
    <x v="0"/>
  </r>
  <r>
    <x v="1"/>
    <x v="2"/>
    <x v="2"/>
    <x v="12"/>
    <x v="80"/>
    <x v="36"/>
    <x v="1"/>
    <n v="1671838.8215686041"/>
    <n v="51999.999999999876"/>
    <x v="5"/>
    <s v="2014-2023"/>
    <m/>
    <d v="2024-04-20T00:00:00"/>
    <x v="0"/>
  </r>
  <r>
    <x v="1"/>
    <x v="2"/>
    <x v="2"/>
    <x v="12"/>
    <x v="80"/>
    <x v="37"/>
    <x v="0"/>
    <n v="110180.62025000001"/>
    <n v="3427.0003657555894"/>
    <x v="0"/>
    <s v="2017-2021"/>
    <m/>
    <d v="2023-05-02T14:14:38"/>
    <x v="0"/>
  </r>
  <r>
    <x v="1"/>
    <x v="2"/>
    <x v="2"/>
    <x v="12"/>
    <x v="80"/>
    <x v="37"/>
    <x v="0"/>
    <n v="110180.62025000001"/>
    <n v="3427.0003657555894"/>
    <x v="1"/>
    <s v="2017-2021"/>
    <m/>
    <d v="2023-05-29T09:53:23"/>
    <x v="0"/>
  </r>
  <r>
    <x v="1"/>
    <x v="2"/>
    <x v="2"/>
    <x v="12"/>
    <x v="80"/>
    <x v="37"/>
    <x v="0"/>
    <n v="124216"/>
    <n v="3863.5494741889174"/>
    <x v="2"/>
    <s v="lastest"/>
    <m/>
    <d v="2024-11-24T10:24:28"/>
    <x v="0"/>
  </r>
  <r>
    <x v="1"/>
    <x v="2"/>
    <x v="2"/>
    <x v="12"/>
    <x v="80"/>
    <x v="37"/>
    <x v="0"/>
    <n v="107737.16325000001"/>
    <n v="3351.0003576442896"/>
    <x v="3"/>
    <s v="2018-2022"/>
    <m/>
    <d v="2024-08-22T00:00:00"/>
    <x v="0"/>
  </r>
  <r>
    <x v="1"/>
    <x v="2"/>
    <x v="2"/>
    <x v="12"/>
    <x v="80"/>
    <x v="37"/>
    <x v="1"/>
    <n v="288906.63950000005"/>
    <n v="8986.0009590544869"/>
    <x v="0"/>
    <s v="2017-2021"/>
    <m/>
    <d v="2023-05-02T14:26:52"/>
    <x v="0"/>
  </r>
  <r>
    <x v="1"/>
    <x v="2"/>
    <x v="2"/>
    <x v="12"/>
    <x v="80"/>
    <x v="37"/>
    <x v="1"/>
    <n v="288970.94099999999"/>
    <n v="8988.0009592679435"/>
    <x v="1"/>
    <s v="2017-2021"/>
    <m/>
    <d v="2023-05-29T10:03:34"/>
    <x v="0"/>
  </r>
  <r>
    <x v="1"/>
    <x v="2"/>
    <x v="2"/>
    <x v="12"/>
    <x v="80"/>
    <x v="37"/>
    <x v="1"/>
    <n v="124102"/>
    <n v="3860.0036778337171"/>
    <x v="3"/>
    <s v="2017-2021"/>
    <m/>
    <d v="2023-09-28T10:58:48"/>
    <x v="0"/>
  </r>
  <r>
    <x v="1"/>
    <x v="2"/>
    <x v="2"/>
    <x v="12"/>
    <x v="80"/>
    <x v="37"/>
    <x v="1"/>
    <n v="288955"/>
    <n v="8987.5051387442745"/>
    <x v="2"/>
    <s v="lastest"/>
    <m/>
    <d v="2024-11-24T10:24:28"/>
    <x v="0"/>
  </r>
  <r>
    <x v="1"/>
    <x v="2"/>
    <x v="2"/>
    <x v="12"/>
    <x v="80"/>
    <x v="37"/>
    <x v="1"/>
    <n v="1671838.8215686041"/>
    <n v="51999.999999999876"/>
    <x v="5"/>
    <s v="2014-2023"/>
    <m/>
    <d v="2024-04-20T00:00:00"/>
    <x v="0"/>
  </r>
  <r>
    <x v="1"/>
    <x v="2"/>
    <x v="2"/>
    <x v="12"/>
    <x v="80"/>
    <x v="38"/>
    <x v="0"/>
    <n v="106611.887"/>
    <n v="3316.0003539088225"/>
    <x v="0"/>
    <s v="2022"/>
    <m/>
    <d v="2024-06-13T09:04:16"/>
    <x v="0"/>
  </r>
  <r>
    <x v="1"/>
    <x v="2"/>
    <x v="2"/>
    <x v="12"/>
    <x v="80"/>
    <x v="38"/>
    <x v="0"/>
    <n v="105165.10325"/>
    <n v="3271.0003491060788"/>
    <x v="1"/>
    <s v="2022"/>
    <m/>
    <d v="2024-06-13T08:39:21"/>
    <x v="0"/>
  </r>
  <r>
    <x v="1"/>
    <x v="2"/>
    <x v="2"/>
    <x v="12"/>
    <x v="80"/>
    <x v="38"/>
    <x v="0"/>
    <n v="102078.63125000001"/>
    <n v="3175.0003388602263"/>
    <x v="3"/>
    <s v="2018-2022"/>
    <m/>
    <d v="2024-08-22T00:00:00"/>
    <x v="0"/>
  </r>
  <r>
    <x v="1"/>
    <x v="2"/>
    <x v="2"/>
    <x v="12"/>
    <x v="80"/>
    <x v="38"/>
    <x v="0"/>
    <n v="119174"/>
    <n v="3706.7257441633128"/>
    <x v="2"/>
    <s v="lastest"/>
    <m/>
    <d v="2024-11-24T10:24:28"/>
    <x v="0"/>
  </r>
  <r>
    <x v="1"/>
    <x v="2"/>
    <x v="2"/>
    <x v="12"/>
    <x v="80"/>
    <x v="38"/>
    <x v="1"/>
    <n v="389827.84375"/>
    <n v="12125.001294072521"/>
    <x v="0"/>
    <s v="2022"/>
    <m/>
    <d v="2024-06-13T09:04:30"/>
    <x v="0"/>
  </r>
  <r>
    <x v="1"/>
    <x v="2"/>
    <x v="2"/>
    <x v="12"/>
    <x v="80"/>
    <x v="38"/>
    <x v="1"/>
    <n v="405006"/>
    <n v="12597.094724861185"/>
    <x v="2"/>
    <s v="lastest"/>
    <m/>
    <d v="2024-11-24T10:24:28"/>
    <x v="0"/>
  </r>
  <r>
    <x v="1"/>
    <x v="2"/>
    <x v="2"/>
    <x v="12"/>
    <x v="80"/>
    <x v="38"/>
    <x v="1"/>
    <n v="1703989.5681372308"/>
    <n v="52999.999999999971"/>
    <x v="5"/>
    <s v="2014-2023"/>
    <m/>
    <d v="2024-04-20T00:00:00"/>
    <x v="0"/>
  </r>
  <r>
    <x v="1"/>
    <x v="2"/>
    <x v="2"/>
    <x v="12"/>
    <x v="80"/>
    <x v="38"/>
    <x v="1"/>
    <n v="405099.45"/>
    <n v="12600.001344768145"/>
    <x v="1"/>
    <s v="2022"/>
    <m/>
    <d v="2024-06-13T08:41:58"/>
    <x v="0"/>
  </r>
  <r>
    <x v="1"/>
    <x v="2"/>
    <x v="2"/>
    <x v="12"/>
    <x v="80"/>
    <x v="39"/>
    <x v="0"/>
    <n v="99482"/>
    <n v="3094.236079017694"/>
    <x v="2"/>
    <s v="lastest"/>
    <m/>
    <d v="2024-11-24T10:24:28"/>
    <x v="0"/>
  </r>
  <r>
    <x v="1"/>
    <x v="2"/>
    <x v="2"/>
    <x v="12"/>
    <x v="80"/>
    <x v="39"/>
    <x v="1"/>
    <n v="1703989.5681372308"/>
    <n v="52999.999999999971"/>
    <x v="5"/>
    <s v="2014-2023"/>
    <m/>
    <d v="2024-04-20T00:00:00"/>
    <x v="0"/>
  </r>
  <r>
    <x v="1"/>
    <x v="2"/>
    <x v="2"/>
    <x v="12"/>
    <x v="80"/>
    <x v="39"/>
    <x v="1"/>
    <n v="167555"/>
    <n v="5211.5430552241587"/>
    <x v="2"/>
    <s v="lastest"/>
    <m/>
    <d v="2024-11-24T10:24:28"/>
    <x v="0"/>
  </r>
  <r>
    <x v="1"/>
    <x v="2"/>
    <x v="2"/>
    <x v="12"/>
    <x v="80"/>
    <x v="40"/>
    <x v="0"/>
    <n v="93000"/>
    <n v="2892.6233424000879"/>
    <x v="2"/>
    <s v="lastest"/>
    <m/>
    <d v="2024-11-24T10:24:28"/>
    <x v="0"/>
  </r>
  <r>
    <x v="1"/>
    <x v="2"/>
    <x v="2"/>
    <x v="12"/>
    <x v="80"/>
    <x v="40"/>
    <x v="1"/>
    <n v="145000"/>
    <n v="4510.0041360001369"/>
    <x v="2"/>
    <s v="lastest"/>
    <m/>
    <d v="2024-11-24T10:24:29"/>
    <x v="0"/>
  </r>
  <r>
    <x v="1"/>
    <x v="2"/>
    <x v="2"/>
    <x v="12"/>
    <x v="80"/>
    <x v="41"/>
    <x v="0"/>
    <n v="93000"/>
    <n v="2892.6233424000879"/>
    <x v="2"/>
    <s v="lastest"/>
    <m/>
    <d v="2024-11-24T10:24:29"/>
    <x v="0"/>
  </r>
  <r>
    <x v="1"/>
    <x v="2"/>
    <x v="2"/>
    <x v="12"/>
    <x v="80"/>
    <x v="41"/>
    <x v="1"/>
    <n v="145000"/>
    <n v="4510.0041360001369"/>
    <x v="2"/>
    <s v="lastest"/>
    <m/>
    <d v="2024-11-24T10:24:29"/>
    <x v="0"/>
  </r>
  <r>
    <x v="1"/>
    <x v="2"/>
    <x v="2"/>
    <x v="12"/>
    <x v="80"/>
    <x v="42"/>
    <x v="0"/>
    <n v="0"/>
    <n v="0"/>
    <x v="2"/>
    <s v="lastest"/>
    <m/>
    <d v="2024-11-24T10:24:29"/>
    <x v="0"/>
  </r>
  <r>
    <x v="1"/>
    <x v="2"/>
    <x v="2"/>
    <x v="12"/>
    <x v="80"/>
    <x v="42"/>
    <x v="1"/>
    <n v="0"/>
    <n v="0"/>
    <x v="2"/>
    <s v="lastest"/>
    <m/>
    <d v="2024-11-24T10:24:29"/>
    <x v="0"/>
  </r>
  <r>
    <x v="1"/>
    <x v="2"/>
    <x v="2"/>
    <x v="12"/>
    <x v="81"/>
    <x v="0"/>
    <x v="0"/>
    <n v="0"/>
    <n v="0"/>
    <x v="0"/>
    <s v="bgs db"/>
    <m/>
    <d v="2023-12-12T00:00:00"/>
    <x v="0"/>
  </r>
  <r>
    <x v="1"/>
    <x v="2"/>
    <x v="2"/>
    <x v="12"/>
    <x v="81"/>
    <x v="0"/>
    <x v="1"/>
    <n v="0"/>
    <n v="0"/>
    <x v="0"/>
    <s v="bgs db"/>
    <m/>
    <d v="2023-12-13T00:00:00"/>
    <x v="0"/>
  </r>
  <r>
    <x v="1"/>
    <x v="2"/>
    <x v="2"/>
    <x v="12"/>
    <x v="81"/>
    <x v="1"/>
    <x v="0"/>
    <n v="0"/>
    <n v="0"/>
    <x v="0"/>
    <s v="bgs db"/>
    <m/>
    <d v="2023-12-12T00:00:00"/>
    <x v="0"/>
  </r>
  <r>
    <x v="1"/>
    <x v="2"/>
    <x v="2"/>
    <x v="12"/>
    <x v="81"/>
    <x v="1"/>
    <x v="1"/>
    <n v="0"/>
    <n v="0"/>
    <x v="0"/>
    <s v="bgs db"/>
    <m/>
    <d v="2023-12-13T00:00:00"/>
    <x v="0"/>
  </r>
  <r>
    <x v="1"/>
    <x v="2"/>
    <x v="2"/>
    <x v="12"/>
    <x v="81"/>
    <x v="2"/>
    <x v="0"/>
    <n v="0"/>
    <n v="0"/>
    <x v="0"/>
    <s v="bgs db"/>
    <m/>
    <d v="2023-12-12T00:00:00"/>
    <x v="0"/>
  </r>
  <r>
    <x v="1"/>
    <x v="2"/>
    <x v="2"/>
    <x v="12"/>
    <x v="81"/>
    <x v="2"/>
    <x v="1"/>
    <n v="0"/>
    <n v="0"/>
    <x v="0"/>
    <s v="bgs db"/>
    <m/>
    <d v="2023-12-13T00:00:00"/>
    <x v="0"/>
  </r>
  <r>
    <x v="1"/>
    <x v="2"/>
    <x v="2"/>
    <x v="12"/>
    <x v="81"/>
    <x v="3"/>
    <x v="0"/>
    <n v="0"/>
    <n v="0"/>
    <x v="0"/>
    <s v="bgs db"/>
    <m/>
    <d v="2023-12-12T00:00:00"/>
    <x v="0"/>
  </r>
  <r>
    <x v="1"/>
    <x v="2"/>
    <x v="2"/>
    <x v="12"/>
    <x v="81"/>
    <x v="3"/>
    <x v="1"/>
    <n v="0"/>
    <n v="0"/>
    <x v="0"/>
    <s v="bgs db"/>
    <m/>
    <d v="2023-12-13T00:00:00"/>
    <x v="0"/>
  </r>
  <r>
    <x v="1"/>
    <x v="2"/>
    <x v="2"/>
    <x v="12"/>
    <x v="81"/>
    <x v="4"/>
    <x v="0"/>
    <n v="0"/>
    <n v="0"/>
    <x v="0"/>
    <s v="bgs db"/>
    <m/>
    <d v="2023-12-12T00:00:00"/>
    <x v="0"/>
  </r>
  <r>
    <x v="1"/>
    <x v="2"/>
    <x v="2"/>
    <x v="12"/>
    <x v="81"/>
    <x v="4"/>
    <x v="1"/>
    <n v="0"/>
    <n v="0"/>
    <x v="0"/>
    <s v="bgs db"/>
    <m/>
    <d v="2023-12-13T00:00:00"/>
    <x v="0"/>
  </r>
  <r>
    <x v="1"/>
    <x v="2"/>
    <x v="2"/>
    <x v="12"/>
    <x v="81"/>
    <x v="5"/>
    <x v="0"/>
    <n v="0"/>
    <n v="0"/>
    <x v="0"/>
    <s v="bgs db"/>
    <m/>
    <d v="2023-12-12T00:00:00"/>
    <x v="0"/>
  </r>
  <r>
    <x v="1"/>
    <x v="2"/>
    <x v="2"/>
    <x v="12"/>
    <x v="81"/>
    <x v="5"/>
    <x v="1"/>
    <n v="0"/>
    <n v="0"/>
    <x v="0"/>
    <s v="bgs db"/>
    <m/>
    <d v="2023-12-13T00:00:00"/>
    <x v="0"/>
  </r>
  <r>
    <x v="1"/>
    <x v="2"/>
    <x v="2"/>
    <x v="12"/>
    <x v="81"/>
    <x v="6"/>
    <x v="0"/>
    <n v="0"/>
    <n v="0"/>
    <x v="0"/>
    <s v="bgs db"/>
    <m/>
    <d v="2023-12-12T00:00:00"/>
    <x v="0"/>
  </r>
  <r>
    <x v="1"/>
    <x v="2"/>
    <x v="2"/>
    <x v="12"/>
    <x v="81"/>
    <x v="6"/>
    <x v="1"/>
    <n v="0"/>
    <n v="0"/>
    <x v="0"/>
    <s v="bgs db"/>
    <m/>
    <d v="2023-12-13T00:00:00"/>
    <x v="0"/>
  </r>
  <r>
    <x v="1"/>
    <x v="2"/>
    <x v="2"/>
    <x v="12"/>
    <x v="81"/>
    <x v="7"/>
    <x v="0"/>
    <n v="0"/>
    <n v="0"/>
    <x v="0"/>
    <s v="bgs db"/>
    <m/>
    <d v="2023-12-12T00:00:00"/>
    <x v="0"/>
  </r>
  <r>
    <x v="1"/>
    <x v="2"/>
    <x v="2"/>
    <x v="12"/>
    <x v="81"/>
    <x v="7"/>
    <x v="1"/>
    <n v="0"/>
    <n v="0"/>
    <x v="0"/>
    <s v="bgs db"/>
    <m/>
    <d v="2023-12-13T00:00:00"/>
    <x v="0"/>
  </r>
  <r>
    <x v="1"/>
    <x v="2"/>
    <x v="2"/>
    <x v="12"/>
    <x v="81"/>
    <x v="8"/>
    <x v="0"/>
    <n v="0"/>
    <n v="0"/>
    <x v="0"/>
    <s v="bgs db"/>
    <m/>
    <d v="2023-12-12T00:00:00"/>
    <x v="0"/>
  </r>
  <r>
    <x v="1"/>
    <x v="2"/>
    <x v="2"/>
    <x v="12"/>
    <x v="81"/>
    <x v="8"/>
    <x v="1"/>
    <n v="0"/>
    <n v="0"/>
    <x v="0"/>
    <s v="bgs db"/>
    <m/>
    <d v="2023-12-13T00:00:00"/>
    <x v="0"/>
  </r>
  <r>
    <x v="1"/>
    <x v="2"/>
    <x v="2"/>
    <x v="12"/>
    <x v="81"/>
    <x v="9"/>
    <x v="0"/>
    <n v="0"/>
    <n v="0"/>
    <x v="0"/>
    <s v="bgs db"/>
    <m/>
    <d v="2023-12-12T00:00:00"/>
    <x v="0"/>
  </r>
  <r>
    <x v="1"/>
    <x v="2"/>
    <x v="2"/>
    <x v="12"/>
    <x v="81"/>
    <x v="9"/>
    <x v="1"/>
    <n v="0"/>
    <n v="0"/>
    <x v="0"/>
    <s v="bgs db"/>
    <m/>
    <d v="2023-12-13T00:00:00"/>
    <x v="0"/>
  </r>
  <r>
    <x v="1"/>
    <x v="2"/>
    <x v="2"/>
    <x v="12"/>
    <x v="81"/>
    <x v="10"/>
    <x v="0"/>
    <n v="0"/>
    <n v="0"/>
    <x v="0"/>
    <s v="bgs db"/>
    <m/>
    <d v="2023-12-12T00:00:00"/>
    <x v="0"/>
  </r>
  <r>
    <x v="1"/>
    <x v="2"/>
    <x v="2"/>
    <x v="12"/>
    <x v="81"/>
    <x v="10"/>
    <x v="1"/>
    <n v="0"/>
    <n v="0"/>
    <x v="0"/>
    <s v="bgs db"/>
    <m/>
    <d v="2023-12-13T00:00:00"/>
    <x v="0"/>
  </r>
  <r>
    <x v="1"/>
    <x v="2"/>
    <x v="2"/>
    <x v="12"/>
    <x v="81"/>
    <x v="11"/>
    <x v="0"/>
    <n v="0"/>
    <n v="0"/>
    <x v="0"/>
    <s v="bgs db"/>
    <m/>
    <d v="2023-12-12T00:00:00"/>
    <x v="0"/>
  </r>
  <r>
    <x v="1"/>
    <x v="2"/>
    <x v="2"/>
    <x v="12"/>
    <x v="81"/>
    <x v="12"/>
    <x v="0"/>
    <n v="0"/>
    <n v="0"/>
    <x v="0"/>
    <s v="bgs db"/>
    <m/>
    <d v="2023-12-12T00:00:00"/>
    <x v="0"/>
  </r>
  <r>
    <x v="1"/>
    <x v="2"/>
    <x v="2"/>
    <x v="12"/>
    <x v="81"/>
    <x v="13"/>
    <x v="0"/>
    <n v="0"/>
    <n v="0"/>
    <x v="0"/>
    <s v="bgs db"/>
    <m/>
    <d v="2023-12-12T00:00:00"/>
    <x v="0"/>
  </r>
  <r>
    <x v="1"/>
    <x v="2"/>
    <x v="2"/>
    <x v="12"/>
    <x v="81"/>
    <x v="14"/>
    <x v="0"/>
    <n v="0"/>
    <n v="0"/>
    <x v="0"/>
    <s v="bgs db"/>
    <m/>
    <d v="2023-12-12T00:00:00"/>
    <x v="0"/>
  </r>
  <r>
    <x v="1"/>
    <x v="2"/>
    <x v="2"/>
    <x v="12"/>
    <x v="81"/>
    <x v="15"/>
    <x v="0"/>
    <n v="0"/>
    <n v="0"/>
    <x v="0"/>
    <s v="bgs db"/>
    <m/>
    <d v="2023-12-12T00:00:00"/>
    <x v="0"/>
  </r>
  <r>
    <x v="1"/>
    <x v="2"/>
    <x v="2"/>
    <x v="12"/>
    <x v="81"/>
    <x v="16"/>
    <x v="0"/>
    <n v="0"/>
    <n v="0"/>
    <x v="0"/>
    <s v="bgs db"/>
    <m/>
    <d v="2023-12-12T00:00:00"/>
    <x v="0"/>
  </r>
  <r>
    <x v="1"/>
    <x v="2"/>
    <x v="2"/>
    <x v="12"/>
    <x v="81"/>
    <x v="17"/>
    <x v="0"/>
    <n v="0"/>
    <n v="0"/>
    <x v="0"/>
    <s v="bgs db"/>
    <m/>
    <d v="2023-12-12T00:00:00"/>
    <x v="0"/>
  </r>
  <r>
    <x v="1"/>
    <x v="2"/>
    <x v="2"/>
    <x v="12"/>
    <x v="81"/>
    <x v="18"/>
    <x v="0"/>
    <n v="0"/>
    <n v="0"/>
    <x v="0"/>
    <s v="bgs db"/>
    <m/>
    <d v="2023-12-12T00:00:00"/>
    <x v="0"/>
  </r>
  <r>
    <x v="1"/>
    <x v="2"/>
    <x v="2"/>
    <x v="12"/>
    <x v="81"/>
    <x v="19"/>
    <x v="0"/>
    <n v="0"/>
    <n v="0"/>
    <x v="0"/>
    <s v="bgs db"/>
    <m/>
    <d v="2023-12-12T00:00:00"/>
    <x v="0"/>
  </r>
  <r>
    <x v="1"/>
    <x v="2"/>
    <x v="2"/>
    <x v="12"/>
    <x v="81"/>
    <x v="20"/>
    <x v="0"/>
    <n v="0"/>
    <n v="0"/>
    <x v="0"/>
    <s v="bgs db"/>
    <m/>
    <d v="2023-12-12T00:00:00"/>
    <x v="0"/>
  </r>
  <r>
    <x v="1"/>
    <x v="2"/>
    <x v="2"/>
    <x v="12"/>
    <x v="81"/>
    <x v="21"/>
    <x v="0"/>
    <n v="0"/>
    <n v="0"/>
    <x v="0"/>
    <s v="bgs db"/>
    <m/>
    <d v="2023-12-12T00:00:00"/>
    <x v="0"/>
  </r>
  <r>
    <x v="1"/>
    <x v="2"/>
    <x v="2"/>
    <x v="12"/>
    <x v="81"/>
    <x v="22"/>
    <x v="0"/>
    <n v="48226.125"/>
    <n v="1500.0001600914457"/>
    <x v="0"/>
    <s v="bgs db"/>
    <m/>
    <d v="2023-12-12T00:00:00"/>
    <x v="0"/>
  </r>
  <r>
    <x v="1"/>
    <x v="2"/>
    <x v="2"/>
    <x v="12"/>
    <x v="81"/>
    <x v="23"/>
    <x v="0"/>
    <n v="0"/>
    <n v="0"/>
    <x v="0"/>
    <s v="bgs db"/>
    <m/>
    <d v="2023-12-12T00:00:00"/>
    <x v="0"/>
  </r>
  <r>
    <x v="1"/>
    <x v="2"/>
    <x v="2"/>
    <x v="12"/>
    <x v="81"/>
    <x v="24"/>
    <x v="0"/>
    <n v="0"/>
    <n v="0"/>
    <x v="0"/>
    <s v="bgs db"/>
    <m/>
    <d v="2023-12-12T00:00:00"/>
    <x v="0"/>
  </r>
  <r>
    <x v="1"/>
    <x v="2"/>
    <x v="2"/>
    <x v="12"/>
    <x v="81"/>
    <x v="25"/>
    <x v="0"/>
    <n v="16075.375000000002"/>
    <n v="500.00005336381525"/>
    <x v="0"/>
    <s v="bgs db"/>
    <m/>
    <d v="2023-12-12T00:00:00"/>
    <x v="0"/>
  </r>
  <r>
    <x v="1"/>
    <x v="2"/>
    <x v="2"/>
    <x v="12"/>
    <x v="81"/>
    <x v="26"/>
    <x v="0"/>
    <n v="16075.375000000002"/>
    <n v="500.00005336381525"/>
    <x v="0"/>
    <s v="bgs db"/>
    <m/>
    <d v="2023-12-12T00:00:00"/>
    <x v="0"/>
  </r>
  <r>
    <x v="1"/>
    <x v="2"/>
    <x v="2"/>
    <x v="12"/>
    <x v="81"/>
    <x v="27"/>
    <x v="0"/>
    <n v="22505.525000000001"/>
    <n v="700.00007470934133"/>
    <x v="0"/>
    <s v="bgs db"/>
    <m/>
    <d v="2023-12-12T00:00:00"/>
    <x v="0"/>
  </r>
  <r>
    <x v="1"/>
    <x v="2"/>
    <x v="2"/>
    <x v="12"/>
    <x v="81"/>
    <x v="28"/>
    <x v="0"/>
    <n v="25720.600000000002"/>
    <n v="800.00008538210432"/>
    <x v="0"/>
    <s v="bgs db"/>
    <m/>
    <d v="2023-12-12T00:00:00"/>
    <x v="0"/>
  </r>
  <r>
    <x v="1"/>
    <x v="2"/>
    <x v="2"/>
    <x v="12"/>
    <x v="81"/>
    <x v="29"/>
    <x v="0"/>
    <n v="51023.240250000003"/>
    <n v="1587.0001693767495"/>
    <x v="0"/>
    <s v="bgs db"/>
    <m/>
    <d v="2023-12-12T00:00:00"/>
    <x v="0"/>
  </r>
  <r>
    <x v="1"/>
    <x v="2"/>
    <x v="2"/>
    <x v="12"/>
    <x v="81"/>
    <x v="30"/>
    <x v="0"/>
    <n v="67838.082500000004"/>
    <n v="2110.0002251953001"/>
    <x v="0"/>
    <s v="bgs db"/>
    <m/>
    <d v="2023-12-12T00:00:00"/>
    <x v="0"/>
  </r>
  <r>
    <x v="1"/>
    <x v="2"/>
    <x v="2"/>
    <x v="12"/>
    <x v="81"/>
    <x v="31"/>
    <x v="0"/>
    <n v="60443.41"/>
    <n v="1880.0002006479451"/>
    <x v="0"/>
    <s v="bgs db"/>
    <m/>
    <d v="2023-12-12T00:00:00"/>
    <x v="0"/>
  </r>
  <r>
    <x v="1"/>
    <x v="2"/>
    <x v="2"/>
    <x v="12"/>
    <x v="81"/>
    <x v="32"/>
    <x v="0"/>
    <n v="92465.557000000001"/>
    <n v="2876.0003069486652"/>
    <x v="0"/>
    <s v="bgs db"/>
    <m/>
    <d v="2023-12-12T00:00:00"/>
    <x v="0"/>
  </r>
  <r>
    <x v="1"/>
    <x v="2"/>
    <x v="2"/>
    <x v="12"/>
    <x v="81"/>
    <x v="43"/>
    <x v="0"/>
    <n v="76711.689500000008"/>
    <n v="2386.0002546521259"/>
    <x v="0"/>
    <s v="bgs db"/>
    <m/>
    <d v="2023-12-12T00:00:00"/>
    <x v="0"/>
  </r>
  <r>
    <x v="1"/>
    <x v="2"/>
    <x v="2"/>
    <x v="12"/>
    <x v="81"/>
    <x v="44"/>
    <x v="0"/>
    <n v="44271.582750000001"/>
    <n v="1377.0001469639471"/>
    <x v="0"/>
    <s v="bgs db"/>
    <m/>
    <d v="2023-12-12T00:00:00"/>
    <x v="0"/>
  </r>
  <r>
    <x v="1"/>
    <x v="2"/>
    <x v="2"/>
    <x v="12"/>
    <x v="81"/>
    <x v="45"/>
    <x v="0"/>
    <n v="52084.215000000004"/>
    <n v="1620.0001728987613"/>
    <x v="0"/>
    <s v="bgs db"/>
    <m/>
    <d v="2023-12-12T00:00:00"/>
    <x v="0"/>
  </r>
  <r>
    <x v="1"/>
    <x v="2"/>
    <x v="2"/>
    <x v="12"/>
    <x v="81"/>
    <x v="46"/>
    <x v="0"/>
    <n v="77161.8"/>
    <n v="2400.0002561463129"/>
    <x v="0"/>
    <s v="bgs db"/>
    <m/>
    <d v="2023-12-12T00:00:00"/>
    <x v="0"/>
  </r>
  <r>
    <x v="1"/>
    <x v="2"/>
    <x v="2"/>
    <x v="12"/>
    <x v="81"/>
    <x v="47"/>
    <x v="0"/>
    <n v="99667.325000000012"/>
    <n v="3100.0003308556543"/>
    <x v="0"/>
    <s v="bgs db"/>
    <m/>
    <d v="2023-12-12T00:00:00"/>
    <x v="0"/>
  </r>
  <r>
    <x v="1"/>
    <x v="2"/>
    <x v="2"/>
    <x v="12"/>
    <x v="81"/>
    <x v="48"/>
    <x v="0"/>
    <n v="99667.325000000012"/>
    <n v="3100.0003308556543"/>
    <x v="0"/>
    <s v="bgs db"/>
    <m/>
    <d v="2023-12-12T00:00:00"/>
    <x v="0"/>
  </r>
  <r>
    <x v="1"/>
    <x v="2"/>
    <x v="2"/>
    <x v="12"/>
    <x v="81"/>
    <x v="49"/>
    <x v="0"/>
    <n v="99667.325000000012"/>
    <n v="3100.0003308556543"/>
    <x v="0"/>
    <s v="bgs db"/>
    <m/>
    <d v="2023-12-12T00:00:00"/>
    <x v="0"/>
  </r>
  <r>
    <x v="1"/>
    <x v="2"/>
    <x v="2"/>
    <x v="12"/>
    <x v="81"/>
    <x v="50"/>
    <x v="0"/>
    <n v="99667.325000000012"/>
    <n v="3100.0003308556543"/>
    <x v="0"/>
    <s v="bgs db"/>
    <m/>
    <d v="2023-12-12T00:00:00"/>
    <x v="0"/>
  </r>
  <r>
    <x v="1"/>
    <x v="2"/>
    <x v="2"/>
    <x v="12"/>
    <x v="81"/>
    <x v="51"/>
    <x v="0"/>
    <n v="99667.325000000012"/>
    <n v="3100.0003308556543"/>
    <x v="0"/>
    <s v="bgs db"/>
    <m/>
    <d v="2023-12-12T00:00:00"/>
    <x v="0"/>
  </r>
  <r>
    <x v="1"/>
    <x v="2"/>
    <x v="2"/>
    <x v="12"/>
    <x v="81"/>
    <x v="52"/>
    <x v="0"/>
    <n v="99667.325000000012"/>
    <n v="3100.0003308556543"/>
    <x v="0"/>
    <s v="bgs db"/>
    <m/>
    <d v="2023-12-12T00:00:00"/>
    <x v="0"/>
  </r>
  <r>
    <x v="1"/>
    <x v="2"/>
    <x v="2"/>
    <x v="12"/>
    <x v="81"/>
    <x v="53"/>
    <x v="0"/>
    <n v="138248.22500000001"/>
    <n v="4300.000458928811"/>
    <x v="0"/>
    <s v="bgs db"/>
    <m/>
    <d v="2023-12-12T00:00:00"/>
    <x v="0"/>
  </r>
  <r>
    <x v="1"/>
    <x v="2"/>
    <x v="2"/>
    <x v="12"/>
    <x v="81"/>
    <x v="53"/>
    <x v="0"/>
    <n v="138248.22500000001"/>
    <n v="4300.000458928811"/>
    <x v="3"/>
    <s v="2013-2017"/>
    <m/>
    <d v="2022-04-22T00:00:00"/>
    <x v="0"/>
  </r>
  <r>
    <x v="1"/>
    <x v="2"/>
    <x v="2"/>
    <x v="12"/>
    <x v="81"/>
    <x v="53"/>
    <x v="1"/>
    <n v="35365.825000000004"/>
    <n v="1100.0001174003935"/>
    <x v="3"/>
    <s v="2013-2017"/>
    <m/>
    <d v="2022-04-22T00:00:00"/>
    <x v="0"/>
  </r>
  <r>
    <x v="1"/>
    <x v="2"/>
    <x v="2"/>
    <x v="12"/>
    <x v="81"/>
    <x v="54"/>
    <x v="0"/>
    <n v="83591.950000000012"/>
    <n v="2600.0002774918394"/>
    <x v="3"/>
    <s v="2014-2018"/>
    <m/>
    <d v="2022-04-22T00:00:00"/>
    <x v="0"/>
  </r>
  <r>
    <x v="1"/>
    <x v="2"/>
    <x v="2"/>
    <x v="12"/>
    <x v="81"/>
    <x v="54"/>
    <x v="0"/>
    <n v="73946.725000000006"/>
    <n v="2300.00024547355"/>
    <x v="0"/>
    <s v="2014-2018"/>
    <m/>
    <d v="2022-04-22T00:00:00"/>
    <x v="0"/>
  </r>
  <r>
    <x v="1"/>
    <x v="2"/>
    <x v="2"/>
    <x v="12"/>
    <x v="81"/>
    <x v="54"/>
    <x v="1"/>
    <n v="0"/>
    <n v="0"/>
    <x v="0"/>
    <s v="bgs db"/>
    <m/>
    <d v="2023-12-13T00:00:00"/>
    <x v="0"/>
  </r>
  <r>
    <x v="1"/>
    <x v="2"/>
    <x v="2"/>
    <x v="12"/>
    <x v="81"/>
    <x v="54"/>
    <x v="1"/>
    <n v="22505.525000000001"/>
    <n v="700.00007470934133"/>
    <x v="3"/>
    <s v="2013-2017"/>
    <m/>
    <d v="2022-04-22T00:00:00"/>
    <x v="0"/>
  </r>
  <r>
    <x v="1"/>
    <x v="2"/>
    <x v="2"/>
    <x v="12"/>
    <x v="81"/>
    <x v="55"/>
    <x v="0"/>
    <n v="99667.325000000012"/>
    <n v="3100.0003308556543"/>
    <x v="0"/>
    <s v="2015-2019"/>
    <m/>
    <d v="2022-04-22T00:00:00"/>
    <x v="0"/>
  </r>
  <r>
    <x v="1"/>
    <x v="2"/>
    <x v="2"/>
    <x v="12"/>
    <x v="81"/>
    <x v="55"/>
    <x v="0"/>
    <n v="98799.254750000007"/>
    <n v="3073.0003279740081"/>
    <x v="1"/>
    <s v="2015-2019"/>
    <m/>
    <d v="2022-04-22T00:00:00"/>
    <x v="0"/>
  </r>
  <r>
    <x v="1"/>
    <x v="2"/>
    <x v="2"/>
    <x v="12"/>
    <x v="81"/>
    <x v="55"/>
    <x v="0"/>
    <n v="99667.33"/>
    <n v="3100.0004863730383"/>
    <x v="3"/>
    <s v="2015-2019"/>
    <m/>
    <d v="2022-05-28T07:55:58"/>
    <x v="0"/>
  </r>
  <r>
    <x v="1"/>
    <x v="2"/>
    <x v="2"/>
    <x v="12"/>
    <x v="81"/>
    <x v="55"/>
    <x v="1"/>
    <n v="578713.5"/>
    <n v="18000.001921097348"/>
    <x v="0"/>
    <s v="2015-2019"/>
    <m/>
    <d v="2022-04-22T00:00:00"/>
    <x v="0"/>
  </r>
  <r>
    <x v="1"/>
    <x v="2"/>
    <x v="2"/>
    <x v="12"/>
    <x v="81"/>
    <x v="55"/>
    <x v="1"/>
    <n v="25720.6"/>
    <n v="800.00008538210432"/>
    <x v="3"/>
    <s v="2015-2019"/>
    <m/>
    <d v="2022-05-10T05:09:37"/>
    <x v="0"/>
  </r>
  <r>
    <x v="1"/>
    <x v="2"/>
    <x v="2"/>
    <x v="12"/>
    <x v="81"/>
    <x v="56"/>
    <x v="0"/>
    <n v="116417.86575000001"/>
    <n v="3621.0003864607497"/>
    <x v="1"/>
    <s v="2015-2019"/>
    <m/>
    <d v="2022-04-22T00:00:00"/>
    <x v="0"/>
  </r>
  <r>
    <x v="1"/>
    <x v="2"/>
    <x v="2"/>
    <x v="12"/>
    <x v="81"/>
    <x v="56"/>
    <x v="0"/>
    <n v="115743"/>
    <n v="3600.0097152625094"/>
    <x v="3"/>
    <s v="2016-2020"/>
    <m/>
    <d v="2023-02-12T12:13:41"/>
    <x v="0"/>
  </r>
  <r>
    <x v="1"/>
    <x v="2"/>
    <x v="2"/>
    <x v="12"/>
    <x v="81"/>
    <x v="56"/>
    <x v="0"/>
    <n v="115742.70000000001"/>
    <n v="3600.0003842194692"/>
    <x v="0"/>
    <s v="2015-2019"/>
    <m/>
    <d v="2022-04-22T00:00:00"/>
    <x v="0"/>
  </r>
  <r>
    <x v="1"/>
    <x v="2"/>
    <x v="2"/>
    <x v="12"/>
    <x v="81"/>
    <x v="56"/>
    <x v="1"/>
    <n v="643015"/>
    <n v="20000.002134552611"/>
    <x v="1"/>
    <s v="2016-2020"/>
    <s v="not in prevoius years"/>
    <d v="2022-04-28T06:29:24"/>
    <x v="0"/>
  </r>
  <r>
    <x v="1"/>
    <x v="2"/>
    <x v="2"/>
    <x v="12"/>
    <x v="81"/>
    <x v="56"/>
    <x v="1"/>
    <n v="112528"/>
    <n v="3500.0120373505065"/>
    <x v="3"/>
    <s v="2016-2020"/>
    <m/>
    <d v="2023-02-12T12:13:57"/>
    <x v="0"/>
  </r>
  <r>
    <x v="1"/>
    <x v="2"/>
    <x v="2"/>
    <x v="12"/>
    <x v="81"/>
    <x v="56"/>
    <x v="1"/>
    <n v="643015"/>
    <n v="20000.002134552611"/>
    <x v="0"/>
    <s v="2015-2019"/>
    <m/>
    <d v="2022-04-22T00:00:00"/>
    <x v="0"/>
  </r>
  <r>
    <x v="1"/>
    <x v="2"/>
    <x v="2"/>
    <x v="12"/>
    <x v="81"/>
    <x v="33"/>
    <x v="0"/>
    <n v="96452"/>
    <n v="2999.9925443136913"/>
    <x v="3"/>
    <s v="2017-2021"/>
    <m/>
    <d v="2023-09-28T00:00:00"/>
    <x v="0"/>
  </r>
  <r>
    <x v="1"/>
    <x v="2"/>
    <x v="2"/>
    <x v="12"/>
    <x v="81"/>
    <x v="33"/>
    <x v="0"/>
    <n v="97481.074000000008"/>
    <n v="3032.0003235981753"/>
    <x v="0"/>
    <s v="2017-2021"/>
    <m/>
    <d v="2023-05-02T14:19:10"/>
    <x v="0"/>
  </r>
  <r>
    <x v="1"/>
    <x v="2"/>
    <x v="2"/>
    <x v="12"/>
    <x v="81"/>
    <x v="33"/>
    <x v="0"/>
    <n v="97481.074000000008"/>
    <n v="3032.0003235981753"/>
    <x v="1"/>
    <s v="2017-2021"/>
    <m/>
    <d v="2023-05-29T10:18:47"/>
    <x v="0"/>
  </r>
  <r>
    <x v="1"/>
    <x v="2"/>
    <x v="2"/>
    <x v="12"/>
    <x v="81"/>
    <x v="33"/>
    <x v="1"/>
    <n v="675165.75"/>
    <n v="21000.002241280239"/>
    <x v="0"/>
    <s v="2017-2021"/>
    <m/>
    <d v="2023-05-02T14:27:29"/>
    <x v="0"/>
  </r>
  <r>
    <x v="1"/>
    <x v="2"/>
    <x v="2"/>
    <x v="12"/>
    <x v="81"/>
    <x v="33"/>
    <x v="1"/>
    <n v="96452"/>
    <n v="2999.9925443136913"/>
    <x v="3"/>
    <s v="2017-2021"/>
    <m/>
    <d v="2023-09-28T10:59:01"/>
    <x v="0"/>
  </r>
  <r>
    <x v="1"/>
    <x v="2"/>
    <x v="2"/>
    <x v="12"/>
    <x v="81"/>
    <x v="33"/>
    <x v="1"/>
    <n v="675165.75"/>
    <n v="21000.002241280239"/>
    <x v="1"/>
    <s v="2017-2021"/>
    <m/>
    <d v="2023-05-29T10:23:33"/>
    <x v="0"/>
  </r>
  <r>
    <x v="1"/>
    <x v="2"/>
    <x v="2"/>
    <x v="12"/>
    <x v="81"/>
    <x v="34"/>
    <x v="0"/>
    <n v="93655.134750000012"/>
    <n v="2913.0003108975875"/>
    <x v="1"/>
    <s v="2017-2021"/>
    <m/>
    <d v="2023-05-29T10:17:58"/>
    <x v="0"/>
  </r>
  <r>
    <x v="1"/>
    <x v="2"/>
    <x v="2"/>
    <x v="12"/>
    <x v="81"/>
    <x v="34"/>
    <x v="0"/>
    <n v="138216.07425000001"/>
    <n v="4299.0004588220836"/>
    <x v="0"/>
    <s v="2017-2021"/>
    <m/>
    <d v="2023-05-02T14:19:41"/>
    <x v="0"/>
  </r>
  <r>
    <x v="1"/>
    <x v="2"/>
    <x v="2"/>
    <x v="12"/>
    <x v="81"/>
    <x v="34"/>
    <x v="0"/>
    <n v="93237.175000000003"/>
    <n v="2900.0003095101283"/>
    <x v="3"/>
    <s v="2018-2022"/>
    <m/>
    <d v="2024-08-22T00:00:00"/>
    <x v="0"/>
  </r>
  <r>
    <x v="1"/>
    <x v="2"/>
    <x v="2"/>
    <x v="12"/>
    <x v="81"/>
    <x v="34"/>
    <x v="1"/>
    <n v="644365.33150000009"/>
    <n v="20042.002139035172"/>
    <x v="0"/>
    <s v="2017-2021"/>
    <m/>
    <d v="2023-05-02T14:27:56"/>
    <x v="0"/>
  </r>
  <r>
    <x v="1"/>
    <x v="2"/>
    <x v="2"/>
    <x v="12"/>
    <x v="81"/>
    <x v="34"/>
    <x v="1"/>
    <n v="96452"/>
    <n v="2999.9925443136913"/>
    <x v="3"/>
    <s v="2017-2021"/>
    <m/>
    <d v="2023-09-28T10:58:57"/>
    <x v="0"/>
  </r>
  <r>
    <x v="1"/>
    <x v="2"/>
    <x v="2"/>
    <x v="12"/>
    <x v="81"/>
    <x v="34"/>
    <x v="1"/>
    <n v="644365.33150000009"/>
    <n v="20042.002139035172"/>
    <x v="1"/>
    <s v="2017-2021"/>
    <m/>
    <d v="2023-05-29T10:22:51"/>
    <x v="0"/>
  </r>
  <r>
    <x v="1"/>
    <x v="2"/>
    <x v="2"/>
    <x v="12"/>
    <x v="81"/>
    <x v="35"/>
    <x v="0"/>
    <n v="130274.83900000001"/>
    <n v="4052.0004324603588"/>
    <x v="0"/>
    <s v="2017-2021"/>
    <m/>
    <d v="2023-05-02T14:20:14"/>
    <x v="0"/>
  </r>
  <r>
    <x v="1"/>
    <x v="2"/>
    <x v="2"/>
    <x v="12"/>
    <x v="81"/>
    <x v="35"/>
    <x v="0"/>
    <n v="130274.83900000001"/>
    <n v="4052.0004324603588"/>
    <x v="1"/>
    <s v="2017-2021"/>
    <m/>
    <d v="2023-05-29T10:17:17"/>
    <x v="0"/>
  </r>
  <r>
    <x v="1"/>
    <x v="2"/>
    <x v="2"/>
    <x v="12"/>
    <x v="81"/>
    <x v="35"/>
    <x v="0"/>
    <n v="113500"/>
    <n v="3530.2446168001075"/>
    <x v="2"/>
    <s v="lastest"/>
    <m/>
    <d v="2024-11-24T10:24:32"/>
    <x v="0"/>
  </r>
  <r>
    <x v="1"/>
    <x v="2"/>
    <x v="2"/>
    <x v="12"/>
    <x v="81"/>
    <x v="35"/>
    <x v="0"/>
    <n v="130274.83900000001"/>
    <n v="4052.0004324603588"/>
    <x v="3"/>
    <s v="2018-2022"/>
    <m/>
    <d v="2024-08-22T00:00:00"/>
    <x v="0"/>
  </r>
  <r>
    <x v="1"/>
    <x v="2"/>
    <x v="2"/>
    <x v="12"/>
    <x v="81"/>
    <x v="35"/>
    <x v="1"/>
    <n v="130275"/>
    <n v="4052.0054401201228"/>
    <x v="3"/>
    <s v="2017-2021"/>
    <m/>
    <d v="2023-09-28T10:58:54"/>
    <x v="0"/>
  </r>
  <r>
    <x v="1"/>
    <x v="2"/>
    <x v="2"/>
    <x v="12"/>
    <x v="81"/>
    <x v="35"/>
    <x v="1"/>
    <n v="131818.07500000001"/>
    <n v="4100.0004375832841"/>
    <x v="1"/>
    <s v="2017-2021"/>
    <m/>
    <d v="2023-05-29T10:22:14"/>
    <x v="0"/>
  </r>
  <r>
    <x v="1"/>
    <x v="2"/>
    <x v="2"/>
    <x v="12"/>
    <x v="81"/>
    <x v="35"/>
    <x v="1"/>
    <n v="130274.83900000001"/>
    <n v="4052.0004324603588"/>
    <x v="0"/>
    <s v="2017-2021"/>
    <m/>
    <d v="2023-05-02T14:28:24"/>
    <x v="0"/>
  </r>
  <r>
    <x v="1"/>
    <x v="2"/>
    <x v="2"/>
    <x v="12"/>
    <x v="81"/>
    <x v="36"/>
    <x v="0"/>
    <n v="173646.20075000002"/>
    <n v="5401.0005764359321"/>
    <x v="0"/>
    <s v="2017-2021"/>
    <m/>
    <d v="2023-05-02T14:20:49"/>
    <x v="0"/>
  </r>
  <r>
    <x v="1"/>
    <x v="2"/>
    <x v="2"/>
    <x v="12"/>
    <x v="81"/>
    <x v="36"/>
    <x v="0"/>
    <n v="173646.20075000002"/>
    <n v="5401.0005764359321"/>
    <x v="1"/>
    <s v="2017-2021"/>
    <m/>
    <d v="2023-05-29T10:16:23"/>
    <x v="0"/>
  </r>
  <r>
    <x v="1"/>
    <x v="2"/>
    <x v="2"/>
    <x v="12"/>
    <x v="81"/>
    <x v="36"/>
    <x v="0"/>
    <n v="113500"/>
    <n v="3530.2446168001075"/>
    <x v="2"/>
    <s v="lastest"/>
    <m/>
    <d v="2024-11-24T10:24:32"/>
    <x v="0"/>
  </r>
  <r>
    <x v="1"/>
    <x v="2"/>
    <x v="2"/>
    <x v="12"/>
    <x v="81"/>
    <x v="36"/>
    <x v="0"/>
    <n v="173646.20075000002"/>
    <n v="5401.0005764359321"/>
    <x v="3"/>
    <s v="2018-2022"/>
    <m/>
    <d v="2024-08-22T00:00:00"/>
    <x v="0"/>
  </r>
  <r>
    <x v="1"/>
    <x v="2"/>
    <x v="2"/>
    <x v="12"/>
    <x v="81"/>
    <x v="36"/>
    <x v="1"/>
    <n v="359188.179"/>
    <n v="11172.001192361087"/>
    <x v="0"/>
    <s v="2017-2021"/>
    <m/>
    <d v="2023-05-02T14:28:52"/>
    <x v="0"/>
  </r>
  <r>
    <x v="1"/>
    <x v="2"/>
    <x v="2"/>
    <x v="12"/>
    <x v="81"/>
    <x v="36"/>
    <x v="1"/>
    <n v="359188"/>
    <n v="11171.995624838741"/>
    <x v="3"/>
    <s v="2017-2021"/>
    <m/>
    <d v="2023-09-28T10:58:51"/>
    <x v="0"/>
  </r>
  <r>
    <x v="1"/>
    <x v="2"/>
    <x v="2"/>
    <x v="12"/>
    <x v="81"/>
    <x v="36"/>
    <x v="1"/>
    <n v="360088.4"/>
    <n v="11200.001195349461"/>
    <x v="1"/>
    <s v="2017-2021"/>
    <m/>
    <d v="2023-05-29T10:21:25"/>
    <x v="0"/>
  </r>
  <r>
    <x v="1"/>
    <x v="2"/>
    <x v="2"/>
    <x v="12"/>
    <x v="81"/>
    <x v="37"/>
    <x v="0"/>
    <n v="112945.58475000001"/>
    <n v="3513.0003749341658"/>
    <x v="0"/>
    <s v="2017-2021"/>
    <m/>
    <d v="2023-05-02T14:14:38"/>
    <x v="0"/>
  </r>
  <r>
    <x v="1"/>
    <x v="2"/>
    <x v="2"/>
    <x v="12"/>
    <x v="81"/>
    <x v="37"/>
    <x v="0"/>
    <n v="112945.58475000001"/>
    <n v="3513.0003749341658"/>
    <x v="1"/>
    <s v="2017-2021"/>
    <m/>
    <d v="2023-05-29T09:53:23"/>
    <x v="0"/>
  </r>
  <r>
    <x v="1"/>
    <x v="2"/>
    <x v="2"/>
    <x v="12"/>
    <x v="81"/>
    <x v="37"/>
    <x v="0"/>
    <n v="112945.58475000001"/>
    <n v="3513.0003749341658"/>
    <x v="3"/>
    <s v="2018-2022"/>
    <m/>
    <d v="2024-08-22T00:00:00"/>
    <x v="0"/>
  </r>
  <r>
    <x v="1"/>
    <x v="2"/>
    <x v="2"/>
    <x v="12"/>
    <x v="81"/>
    <x v="37"/>
    <x v="0"/>
    <n v="113500"/>
    <n v="3530.2446168001075"/>
    <x v="2"/>
    <s v="lastest"/>
    <m/>
    <d v="2024-11-24T10:24:32"/>
    <x v="0"/>
  </r>
  <r>
    <x v="1"/>
    <x v="2"/>
    <x v="2"/>
    <x v="12"/>
    <x v="81"/>
    <x v="37"/>
    <x v="1"/>
    <n v="408314.52500000002"/>
    <n v="12700.001355440907"/>
    <x v="1"/>
    <s v="2017-2021"/>
    <m/>
    <d v="2023-05-29T10:03:34"/>
    <x v="0"/>
  </r>
  <r>
    <x v="1"/>
    <x v="2"/>
    <x v="2"/>
    <x v="12"/>
    <x v="81"/>
    <x v="37"/>
    <x v="1"/>
    <n v="407478.60550000001"/>
    <n v="12674.001352665988"/>
    <x v="0"/>
    <s v="2017-2021"/>
    <m/>
    <d v="2023-05-02T14:26:52"/>
    <x v="0"/>
  </r>
  <r>
    <x v="1"/>
    <x v="2"/>
    <x v="2"/>
    <x v="12"/>
    <x v="81"/>
    <x v="37"/>
    <x v="1"/>
    <n v="407479"/>
    <n v="12674.013622987586"/>
    <x v="3"/>
    <s v="2017-2021"/>
    <m/>
    <d v="2023-09-28T10:58:48"/>
    <x v="0"/>
  </r>
  <r>
    <x v="1"/>
    <x v="2"/>
    <x v="2"/>
    <x v="12"/>
    <x v="81"/>
    <x v="38"/>
    <x v="0"/>
    <n v="157795.88100000002"/>
    <n v="4908.0005238192107"/>
    <x v="0"/>
    <s v="2022"/>
    <m/>
    <d v="2024-06-13T09:04:16"/>
    <x v="0"/>
  </r>
  <r>
    <x v="1"/>
    <x v="2"/>
    <x v="2"/>
    <x v="12"/>
    <x v="81"/>
    <x v="38"/>
    <x v="0"/>
    <n v="157795.88100000002"/>
    <n v="4908.0005238192107"/>
    <x v="3"/>
    <s v="2018-2022"/>
    <m/>
    <d v="2024-08-22T00:00:00"/>
    <x v="0"/>
  </r>
  <r>
    <x v="1"/>
    <x v="2"/>
    <x v="2"/>
    <x v="12"/>
    <x v="81"/>
    <x v="38"/>
    <x v="0"/>
    <n v="113500"/>
    <n v="3530.2446168001075"/>
    <x v="2"/>
    <s v="lastest"/>
    <m/>
    <d v="2024-11-24T10:24:32"/>
    <x v="0"/>
  </r>
  <r>
    <x v="1"/>
    <x v="2"/>
    <x v="2"/>
    <x v="12"/>
    <x v="81"/>
    <x v="38"/>
    <x v="0"/>
    <n v="157795.88100000002"/>
    <n v="4908.0005238192107"/>
    <x v="1"/>
    <s v="2022"/>
    <m/>
    <d v="2024-06-13T08:39:21"/>
    <x v="0"/>
  </r>
  <r>
    <x v="1"/>
    <x v="2"/>
    <x v="2"/>
    <x v="12"/>
    <x v="81"/>
    <x v="38"/>
    <x v="1"/>
    <n v="720819.81500000006"/>
    <n v="22420.002392833478"/>
    <x v="0"/>
    <s v="2022"/>
    <m/>
    <d v="2024-06-13T09:04:30"/>
    <x v="0"/>
  </r>
  <r>
    <x v="1"/>
    <x v="2"/>
    <x v="2"/>
    <x v="12"/>
    <x v="81"/>
    <x v="38"/>
    <x v="1"/>
    <n v="720176.8"/>
    <n v="22400.002390698926"/>
    <x v="1"/>
    <s v="2022"/>
    <m/>
    <d v="2024-06-13T08:41:58"/>
    <x v="0"/>
  </r>
  <r>
    <x v="1"/>
    <x v="2"/>
    <x v="2"/>
    <x v="12"/>
    <x v="81"/>
    <x v="39"/>
    <x v="0"/>
    <n v="113500"/>
    <n v="3530.2446168001075"/>
    <x v="2"/>
    <s v="lastest"/>
    <m/>
    <d v="2024-11-24T10:24:32"/>
    <x v="0"/>
  </r>
  <r>
    <x v="1"/>
    <x v="2"/>
    <x v="2"/>
    <x v="12"/>
    <x v="81"/>
    <x v="40"/>
    <x v="0"/>
    <n v="113500"/>
    <n v="3530.2446168001075"/>
    <x v="2"/>
    <s v="lastest"/>
    <m/>
    <d v="2024-11-24T10:24:32"/>
    <x v="0"/>
  </r>
  <r>
    <x v="1"/>
    <x v="2"/>
    <x v="2"/>
    <x v="12"/>
    <x v="81"/>
    <x v="41"/>
    <x v="0"/>
    <n v="113500"/>
    <n v="3530.2446168001075"/>
    <x v="2"/>
    <s v="lastest"/>
    <m/>
    <d v="2024-11-24T10:24:32"/>
    <x v="0"/>
  </r>
  <r>
    <x v="1"/>
    <x v="2"/>
    <x v="2"/>
    <x v="12"/>
    <x v="81"/>
    <x v="42"/>
    <x v="0"/>
    <n v="0"/>
    <n v="0"/>
    <x v="2"/>
    <s v="lastest"/>
    <m/>
    <d v="2024-11-24T10:24:32"/>
    <x v="0"/>
  </r>
  <r>
    <x v="1"/>
    <x v="2"/>
    <x v="2"/>
    <x v="12"/>
    <x v="81"/>
    <x v="42"/>
    <x v="1"/>
    <n v="0"/>
    <n v="0"/>
    <x v="2"/>
    <s v="lastest"/>
    <m/>
    <d v="2024-11-24T10:24:32"/>
    <x v="0"/>
  </r>
  <r>
    <x v="2"/>
    <x v="2"/>
    <x v="2"/>
    <x v="13"/>
    <x v="82"/>
    <x v="0"/>
    <x v="0"/>
    <n v="48226.125"/>
    <n v="1500.0001600914457"/>
    <x v="0"/>
    <s v="bgs db"/>
    <m/>
    <d v="2023-12-12T00:00:00"/>
    <x v="0"/>
  </r>
  <r>
    <x v="2"/>
    <x v="2"/>
    <x v="2"/>
    <x v="13"/>
    <x v="82"/>
    <x v="0"/>
    <x v="1"/>
    <n v="803768.75"/>
    <n v="25000.002668190762"/>
    <x v="0"/>
    <s v="bgs db"/>
    <m/>
    <d v="2023-12-13T00:00:00"/>
    <x v="0"/>
  </r>
  <r>
    <x v="2"/>
    <x v="2"/>
    <x v="2"/>
    <x v="13"/>
    <x v="82"/>
    <x v="1"/>
    <x v="0"/>
    <n v="48226.125"/>
    <n v="1500.0001600914457"/>
    <x v="0"/>
    <s v="bgs db"/>
    <m/>
    <d v="2023-12-12T00:00:00"/>
    <x v="0"/>
  </r>
  <r>
    <x v="2"/>
    <x v="2"/>
    <x v="2"/>
    <x v="13"/>
    <x v="82"/>
    <x v="1"/>
    <x v="1"/>
    <n v="964522.50000000012"/>
    <n v="30000.003201828913"/>
    <x v="0"/>
    <s v="bgs db"/>
    <m/>
    <d v="2023-12-13T00:00:00"/>
    <x v="0"/>
  </r>
  <r>
    <x v="2"/>
    <x v="2"/>
    <x v="2"/>
    <x v="13"/>
    <x v="82"/>
    <x v="2"/>
    <x v="0"/>
    <n v="48226.125"/>
    <n v="1500.0001600914457"/>
    <x v="0"/>
    <s v="bgs db"/>
    <m/>
    <d v="2023-12-12T00:00:00"/>
    <x v="0"/>
  </r>
  <r>
    <x v="2"/>
    <x v="2"/>
    <x v="2"/>
    <x v="13"/>
    <x v="82"/>
    <x v="2"/>
    <x v="1"/>
    <n v="964522.50000000012"/>
    <n v="30000.003201828913"/>
    <x v="0"/>
    <s v="bgs db"/>
    <m/>
    <d v="2023-12-13T00:00:00"/>
    <x v="0"/>
  </r>
  <r>
    <x v="2"/>
    <x v="2"/>
    <x v="2"/>
    <x v="13"/>
    <x v="82"/>
    <x v="3"/>
    <x v="0"/>
    <n v="48226.125"/>
    <n v="1500.0001600914457"/>
    <x v="0"/>
    <s v="bgs db"/>
    <m/>
    <d v="2023-12-12T00:00:00"/>
    <x v="0"/>
  </r>
  <r>
    <x v="2"/>
    <x v="2"/>
    <x v="2"/>
    <x v="13"/>
    <x v="82"/>
    <x v="3"/>
    <x v="1"/>
    <n v="964522.50000000012"/>
    <n v="30000.003201828913"/>
    <x v="0"/>
    <s v="bgs db"/>
    <m/>
    <d v="2023-12-13T00:00:00"/>
    <x v="0"/>
  </r>
  <r>
    <x v="2"/>
    <x v="2"/>
    <x v="2"/>
    <x v="13"/>
    <x v="82"/>
    <x v="4"/>
    <x v="0"/>
    <n v="48226.125"/>
    <n v="1500.0001600914457"/>
    <x v="0"/>
    <s v="bgs db"/>
    <m/>
    <d v="2023-12-12T00:00:00"/>
    <x v="0"/>
  </r>
  <r>
    <x v="2"/>
    <x v="2"/>
    <x v="2"/>
    <x v="13"/>
    <x v="82"/>
    <x v="4"/>
    <x v="1"/>
    <n v="964522.50000000012"/>
    <n v="30000.003201828913"/>
    <x v="0"/>
    <s v="bgs db"/>
    <m/>
    <d v="2023-12-13T00:00:00"/>
    <x v="0"/>
  </r>
  <r>
    <x v="2"/>
    <x v="2"/>
    <x v="2"/>
    <x v="13"/>
    <x v="82"/>
    <x v="5"/>
    <x v="0"/>
    <n v="48226.125"/>
    <n v="1500.0001600914457"/>
    <x v="0"/>
    <s v="bgs db"/>
    <m/>
    <d v="2023-12-12T00:00:00"/>
    <x v="0"/>
  </r>
  <r>
    <x v="2"/>
    <x v="2"/>
    <x v="2"/>
    <x v="13"/>
    <x v="82"/>
    <x v="5"/>
    <x v="1"/>
    <n v="964522.50000000012"/>
    <n v="30000.003201828913"/>
    <x v="0"/>
    <s v="bgs db"/>
    <m/>
    <d v="2023-12-13T00:00:00"/>
    <x v="0"/>
  </r>
  <r>
    <x v="2"/>
    <x v="2"/>
    <x v="2"/>
    <x v="13"/>
    <x v="82"/>
    <x v="6"/>
    <x v="0"/>
    <n v="80376.875"/>
    <n v="2500.0002668190759"/>
    <x v="0"/>
    <s v="bgs db"/>
    <m/>
    <d v="2023-12-12T00:00:00"/>
    <x v="0"/>
  </r>
  <r>
    <x v="2"/>
    <x v="2"/>
    <x v="2"/>
    <x v="13"/>
    <x v="82"/>
    <x v="6"/>
    <x v="1"/>
    <n v="964522.50000000012"/>
    <n v="30000.003201828913"/>
    <x v="0"/>
    <s v="bgs db"/>
    <m/>
    <d v="2023-12-13T00:00:00"/>
    <x v="0"/>
  </r>
  <r>
    <x v="2"/>
    <x v="2"/>
    <x v="2"/>
    <x v="13"/>
    <x v="82"/>
    <x v="7"/>
    <x v="0"/>
    <n v="900221.00000000012"/>
    <n v="28000.002988373653"/>
    <x v="0"/>
    <s v="bgs db"/>
    <m/>
    <d v="2023-12-12T00:00:00"/>
    <x v="0"/>
  </r>
  <r>
    <x v="2"/>
    <x v="2"/>
    <x v="2"/>
    <x v="13"/>
    <x v="82"/>
    <x v="7"/>
    <x v="1"/>
    <n v="1607537.5"/>
    <n v="50000.005336381524"/>
    <x v="0"/>
    <s v="bgs db"/>
    <m/>
    <d v="2023-12-13T00:00:00"/>
    <x v="0"/>
  </r>
  <r>
    <x v="2"/>
    <x v="2"/>
    <x v="2"/>
    <x v="13"/>
    <x v="82"/>
    <x v="8"/>
    <x v="0"/>
    <n v="1093125.5"/>
    <n v="34000.00362873944"/>
    <x v="0"/>
    <s v="bgs db"/>
    <m/>
    <d v="2023-12-12T00:00:00"/>
    <x v="0"/>
  </r>
  <r>
    <x v="2"/>
    <x v="2"/>
    <x v="2"/>
    <x v="13"/>
    <x v="82"/>
    <x v="8"/>
    <x v="1"/>
    <n v="1768291.2500000002"/>
    <n v="55000.005870019675"/>
    <x v="0"/>
    <s v="bgs db"/>
    <m/>
    <d v="2023-12-13T00:00:00"/>
    <x v="0"/>
  </r>
  <r>
    <x v="2"/>
    <x v="2"/>
    <x v="2"/>
    <x v="13"/>
    <x v="82"/>
    <x v="9"/>
    <x v="0"/>
    <n v="1286030"/>
    <n v="40000.004269105222"/>
    <x v="0"/>
    <s v="bgs db"/>
    <m/>
    <d v="2023-12-12T00:00:00"/>
    <x v="0"/>
  </r>
  <r>
    <x v="2"/>
    <x v="2"/>
    <x v="2"/>
    <x v="13"/>
    <x v="82"/>
    <x v="9"/>
    <x v="1"/>
    <n v="1929045.0000000002"/>
    <n v="60000.006403657826"/>
    <x v="0"/>
    <s v="bgs db"/>
    <m/>
    <d v="2023-12-13T00:00:00"/>
    <x v="0"/>
  </r>
  <r>
    <x v="2"/>
    <x v="2"/>
    <x v="2"/>
    <x v="13"/>
    <x v="82"/>
    <x v="10"/>
    <x v="0"/>
    <n v="1446783.75"/>
    <n v="45000.004802743373"/>
    <x v="0"/>
    <s v="bgs db"/>
    <m/>
    <d v="2023-12-12T00:00:00"/>
    <x v="0"/>
  </r>
  <r>
    <x v="2"/>
    <x v="2"/>
    <x v="2"/>
    <x v="13"/>
    <x v="82"/>
    <x v="10"/>
    <x v="1"/>
    <n v="1929045.0000000002"/>
    <n v="60000.006403657826"/>
    <x v="0"/>
    <s v="bgs db"/>
    <m/>
    <d v="2023-12-13T00:00:00"/>
    <x v="0"/>
  </r>
  <r>
    <x v="2"/>
    <x v="2"/>
    <x v="2"/>
    <x v="13"/>
    <x v="82"/>
    <x v="11"/>
    <x v="0"/>
    <n v="1607537.5"/>
    <n v="50000.005336381524"/>
    <x v="0"/>
    <s v="bgs db"/>
    <m/>
    <d v="2023-12-12T00:00:00"/>
    <x v="0"/>
  </r>
  <r>
    <x v="2"/>
    <x v="2"/>
    <x v="2"/>
    <x v="13"/>
    <x v="82"/>
    <x v="11"/>
    <x v="1"/>
    <n v="2089798.7500000002"/>
    <n v="65000.006937295984"/>
    <x v="0"/>
    <s v="bgs db"/>
    <m/>
    <d v="2023-12-13T00:00:00"/>
    <x v="0"/>
  </r>
  <r>
    <x v="2"/>
    <x v="2"/>
    <x v="2"/>
    <x v="13"/>
    <x v="82"/>
    <x v="12"/>
    <x v="0"/>
    <n v="1800442.0000000002"/>
    <n v="56000.005976747307"/>
    <x v="0"/>
    <s v="bgs db"/>
    <m/>
    <d v="2023-12-12T00:00:00"/>
    <x v="0"/>
  </r>
  <r>
    <x v="2"/>
    <x v="2"/>
    <x v="2"/>
    <x v="13"/>
    <x v="82"/>
    <x v="12"/>
    <x v="1"/>
    <n v="2250552.5"/>
    <n v="70000.007470934142"/>
    <x v="0"/>
    <s v="bgs db"/>
    <m/>
    <d v="2023-12-13T00:00:00"/>
    <x v="0"/>
  </r>
  <r>
    <x v="2"/>
    <x v="2"/>
    <x v="2"/>
    <x v="13"/>
    <x v="82"/>
    <x v="13"/>
    <x v="0"/>
    <n v="1832592.7500000002"/>
    <n v="57000.006083474938"/>
    <x v="0"/>
    <s v="bgs db"/>
    <m/>
    <d v="2023-12-12T00:00:00"/>
    <x v="0"/>
  </r>
  <r>
    <x v="2"/>
    <x v="2"/>
    <x v="2"/>
    <x v="13"/>
    <x v="82"/>
    <x v="13"/>
    <x v="1"/>
    <n v="2572060"/>
    <n v="80000.008538210444"/>
    <x v="0"/>
    <s v="bgs db"/>
    <m/>
    <d v="2023-12-13T00:00:00"/>
    <x v="0"/>
  </r>
  <r>
    <x v="2"/>
    <x v="2"/>
    <x v="2"/>
    <x v="13"/>
    <x v="82"/>
    <x v="14"/>
    <x v="0"/>
    <n v="1896894.2500000002"/>
    <n v="59000.006296930194"/>
    <x v="0"/>
    <s v="bgs db"/>
    <m/>
    <d v="2023-12-12T00:00:00"/>
    <x v="0"/>
  </r>
  <r>
    <x v="2"/>
    <x v="2"/>
    <x v="2"/>
    <x v="13"/>
    <x v="82"/>
    <x v="14"/>
    <x v="1"/>
    <n v="2572060"/>
    <n v="80000.008538210444"/>
    <x v="0"/>
    <s v="bgs db"/>
    <m/>
    <d v="2023-12-13T00:00:00"/>
    <x v="0"/>
  </r>
  <r>
    <x v="2"/>
    <x v="2"/>
    <x v="2"/>
    <x v="13"/>
    <x v="82"/>
    <x v="15"/>
    <x v="0"/>
    <n v="1948335.4500000002"/>
    <n v="60600.006467694409"/>
    <x v="0"/>
    <s v="bgs db"/>
    <m/>
    <d v="2023-12-12T00:00:00"/>
    <x v="0"/>
  </r>
  <r>
    <x v="2"/>
    <x v="2"/>
    <x v="2"/>
    <x v="13"/>
    <x v="82"/>
    <x v="15"/>
    <x v="1"/>
    <n v="3215075"/>
    <n v="100000.01067276306"/>
    <x v="0"/>
    <s v="bgs db"/>
    <m/>
    <d v="2023-12-13T00:00:00"/>
    <x v="0"/>
  </r>
  <r>
    <x v="2"/>
    <x v="2"/>
    <x v="2"/>
    <x v="13"/>
    <x v="82"/>
    <x v="16"/>
    <x v="0"/>
    <n v="2121949.5"/>
    <n v="66000.007044023616"/>
    <x v="0"/>
    <s v="bgs db"/>
    <m/>
    <d v="2023-12-12T00:00:00"/>
    <x v="0"/>
  </r>
  <r>
    <x v="2"/>
    <x v="2"/>
    <x v="2"/>
    <x v="13"/>
    <x v="82"/>
    <x v="16"/>
    <x v="1"/>
    <n v="3375828.75"/>
    <n v="105000.01120640121"/>
    <x v="0"/>
    <s v="bgs db"/>
    <m/>
    <d v="2023-12-13T00:00:00"/>
    <x v="0"/>
  </r>
  <r>
    <x v="2"/>
    <x v="2"/>
    <x v="2"/>
    <x v="13"/>
    <x v="82"/>
    <x v="17"/>
    <x v="0"/>
    <n v="2314854"/>
    <n v="72000.007684389391"/>
    <x v="0"/>
    <s v="bgs db"/>
    <m/>
    <d v="2023-12-12T00:00:00"/>
    <x v="0"/>
  </r>
  <r>
    <x v="2"/>
    <x v="2"/>
    <x v="2"/>
    <x v="13"/>
    <x v="82"/>
    <x v="17"/>
    <x v="1"/>
    <n v="4018843.7500000005"/>
    <n v="125000.01334095382"/>
    <x v="0"/>
    <s v="bgs db"/>
    <m/>
    <d v="2023-12-13T00:00:00"/>
    <x v="0"/>
  </r>
  <r>
    <x v="2"/>
    <x v="2"/>
    <x v="2"/>
    <x v="13"/>
    <x v="82"/>
    <x v="18"/>
    <x v="0"/>
    <n v="2507758.5"/>
    <n v="78000.008324755181"/>
    <x v="0"/>
    <s v="bgs db"/>
    <m/>
    <d v="2023-12-12T00:00:00"/>
    <x v="0"/>
  </r>
  <r>
    <x v="2"/>
    <x v="2"/>
    <x v="2"/>
    <x v="13"/>
    <x v="82"/>
    <x v="18"/>
    <x v="1"/>
    <n v="4661858.75"/>
    <n v="145000.01547550643"/>
    <x v="0"/>
    <s v="bgs db"/>
    <m/>
    <d v="2023-12-13T00:00:00"/>
    <x v="0"/>
  </r>
  <r>
    <x v="2"/>
    <x v="2"/>
    <x v="2"/>
    <x v="13"/>
    <x v="82"/>
    <x v="19"/>
    <x v="0"/>
    <n v="2893567.5"/>
    <n v="90000.009605486746"/>
    <x v="0"/>
    <s v="bgs db"/>
    <m/>
    <d v="2023-12-12T00:00:00"/>
    <x v="0"/>
  </r>
  <r>
    <x v="2"/>
    <x v="2"/>
    <x v="2"/>
    <x v="13"/>
    <x v="82"/>
    <x v="19"/>
    <x v="1"/>
    <n v="5304873.75"/>
    <n v="165000.01761005903"/>
    <x v="0"/>
    <s v="bgs db"/>
    <m/>
    <d v="2023-12-13T00:00:00"/>
    <x v="0"/>
  </r>
  <r>
    <x v="2"/>
    <x v="2"/>
    <x v="2"/>
    <x v="13"/>
    <x v="82"/>
    <x v="20"/>
    <x v="0"/>
    <n v="3215075"/>
    <n v="100000.01067276306"/>
    <x v="0"/>
    <s v="bgs db"/>
    <m/>
    <d v="2023-12-12T00:00:00"/>
    <x v="0"/>
  </r>
  <r>
    <x v="2"/>
    <x v="2"/>
    <x v="2"/>
    <x v="13"/>
    <x v="82"/>
    <x v="20"/>
    <x v="1"/>
    <n v="4822612.5"/>
    <n v="150000.01600914457"/>
    <x v="0"/>
    <s v="bgs db"/>
    <m/>
    <d v="2023-12-13T00:00:00"/>
    <x v="0"/>
  </r>
  <r>
    <x v="2"/>
    <x v="2"/>
    <x v="2"/>
    <x v="13"/>
    <x v="82"/>
    <x v="21"/>
    <x v="0"/>
    <n v="3858090.0000000005"/>
    <n v="120000.01280731567"/>
    <x v="0"/>
    <s v="bgs db"/>
    <m/>
    <d v="2023-12-12T00:00:00"/>
    <x v="0"/>
  </r>
  <r>
    <x v="2"/>
    <x v="2"/>
    <x v="2"/>
    <x v="13"/>
    <x v="82"/>
    <x v="21"/>
    <x v="1"/>
    <n v="5787135"/>
    <n v="180000.01921097349"/>
    <x v="0"/>
    <s v="bgs db"/>
    <m/>
    <d v="2023-12-13T00:00:00"/>
    <x v="0"/>
  </r>
  <r>
    <x v="2"/>
    <x v="2"/>
    <x v="2"/>
    <x v="13"/>
    <x v="82"/>
    <x v="22"/>
    <x v="0"/>
    <n v="4501105"/>
    <n v="140000.01494186828"/>
    <x v="0"/>
    <s v="bgs db"/>
    <m/>
    <d v="2023-12-12T00:00:00"/>
    <x v="0"/>
  </r>
  <r>
    <x v="2"/>
    <x v="2"/>
    <x v="2"/>
    <x v="13"/>
    <x v="82"/>
    <x v="22"/>
    <x v="1"/>
    <n v="25842772.850000001"/>
    <n v="803800.08578766941"/>
    <x v="0"/>
    <s v="bgs db"/>
    <m/>
    <d v="2023-12-13T00:00:00"/>
    <x v="0"/>
  </r>
  <r>
    <x v="2"/>
    <x v="2"/>
    <x v="2"/>
    <x v="13"/>
    <x v="82"/>
    <x v="23"/>
    <x v="0"/>
    <n v="5144120"/>
    <n v="160000.01707642089"/>
    <x v="0"/>
    <s v="bgs db"/>
    <m/>
    <d v="2023-12-12T00:00:00"/>
    <x v="0"/>
  </r>
  <r>
    <x v="2"/>
    <x v="2"/>
    <x v="2"/>
    <x v="13"/>
    <x v="82"/>
    <x v="23"/>
    <x v="1"/>
    <n v="27006630"/>
    <n v="840000.08965120965"/>
    <x v="0"/>
    <s v="bgs db"/>
    <m/>
    <d v="2023-12-13T00:00:00"/>
    <x v="0"/>
  </r>
  <r>
    <x v="2"/>
    <x v="2"/>
    <x v="2"/>
    <x v="13"/>
    <x v="82"/>
    <x v="24"/>
    <x v="0"/>
    <n v="5144120"/>
    <n v="160000.01707642089"/>
    <x v="0"/>
    <s v="bgs db"/>
    <m/>
    <d v="2023-12-12T00:00:00"/>
    <x v="0"/>
  </r>
  <r>
    <x v="2"/>
    <x v="2"/>
    <x v="2"/>
    <x v="13"/>
    <x v="82"/>
    <x v="24"/>
    <x v="1"/>
    <n v="26042107.5"/>
    <n v="810000.08644938073"/>
    <x v="0"/>
    <s v="bgs db"/>
    <m/>
    <d v="2023-12-13T00:00:00"/>
    <x v="0"/>
  </r>
  <r>
    <x v="2"/>
    <x v="2"/>
    <x v="2"/>
    <x v="13"/>
    <x v="82"/>
    <x v="25"/>
    <x v="0"/>
    <n v="4102789.35825"/>
    <n v="127611.01361961967"/>
    <x v="0"/>
    <s v="bgs db"/>
    <m/>
    <d v="2023-12-12T00:00:00"/>
    <x v="0"/>
  </r>
  <r>
    <x v="2"/>
    <x v="2"/>
    <x v="2"/>
    <x v="13"/>
    <x v="82"/>
    <x v="25"/>
    <x v="1"/>
    <n v="29257182.500000004"/>
    <n v="910000.09712214384"/>
    <x v="0"/>
    <s v="bgs db"/>
    <m/>
    <d v="2023-12-13T00:00:00"/>
    <x v="0"/>
  </r>
  <r>
    <x v="2"/>
    <x v="2"/>
    <x v="2"/>
    <x v="13"/>
    <x v="82"/>
    <x v="26"/>
    <x v="0"/>
    <n v="4672564.9497500006"/>
    <n v="145333.01551104675"/>
    <x v="0"/>
    <s v="bgs db"/>
    <m/>
    <d v="2023-12-12T00:00:00"/>
    <x v="0"/>
  </r>
  <r>
    <x v="2"/>
    <x v="2"/>
    <x v="2"/>
    <x v="13"/>
    <x v="82"/>
    <x v="26"/>
    <x v="1"/>
    <n v="36651855"/>
    <n v="1140000.1216694987"/>
    <x v="0"/>
    <s v="bgs db"/>
    <m/>
    <d v="2023-12-13T00:00:00"/>
    <x v="0"/>
  </r>
  <r>
    <x v="2"/>
    <x v="2"/>
    <x v="2"/>
    <x v="13"/>
    <x v="82"/>
    <x v="27"/>
    <x v="0"/>
    <n v="5830860.0200000005"/>
    <n v="181360.01935612308"/>
    <x v="0"/>
    <s v="bgs db"/>
    <m/>
    <d v="2023-12-12T00:00:00"/>
    <x v="0"/>
  </r>
  <r>
    <x v="2"/>
    <x v="2"/>
    <x v="2"/>
    <x v="13"/>
    <x v="82"/>
    <x v="27"/>
    <x v="1"/>
    <n v="41795975"/>
    <n v="1300000.1387459196"/>
    <x v="0"/>
    <s v="bgs db"/>
    <m/>
    <d v="2023-12-13T00:00:00"/>
    <x v="0"/>
  </r>
  <r>
    <x v="2"/>
    <x v="2"/>
    <x v="2"/>
    <x v="13"/>
    <x v="82"/>
    <x v="28"/>
    <x v="0"/>
    <n v="5710616.2150000008"/>
    <n v="177620.01895696172"/>
    <x v="0"/>
    <s v="bgs db"/>
    <m/>
    <d v="2023-12-12T00:00:00"/>
    <x v="0"/>
  </r>
  <r>
    <x v="2"/>
    <x v="2"/>
    <x v="2"/>
    <x v="13"/>
    <x v="82"/>
    <x v="28"/>
    <x v="1"/>
    <n v="41763824.25"/>
    <n v="1299000.1386391921"/>
    <x v="0"/>
    <s v="bgs db"/>
    <m/>
    <d v="2023-12-13T00:00:00"/>
    <x v="0"/>
  </r>
  <r>
    <x v="2"/>
    <x v="2"/>
    <x v="2"/>
    <x v="13"/>
    <x v="82"/>
    <x v="29"/>
    <x v="0"/>
    <n v="5326736.2600000007"/>
    <n v="165680.01768263383"/>
    <x v="0"/>
    <s v="bgs db"/>
    <m/>
    <d v="2023-12-12T00:00:00"/>
    <x v="0"/>
  </r>
  <r>
    <x v="2"/>
    <x v="2"/>
    <x v="2"/>
    <x v="13"/>
    <x v="82"/>
    <x v="29"/>
    <x v="1"/>
    <n v="44326689.135500006"/>
    <n v="1378714.1471468783"/>
    <x v="0"/>
    <s v="bgs db"/>
    <m/>
    <d v="2023-12-13T00:00:00"/>
    <x v="0"/>
  </r>
  <r>
    <x v="2"/>
    <x v="2"/>
    <x v="2"/>
    <x v="13"/>
    <x v="82"/>
    <x v="30"/>
    <x v="0"/>
    <n v="5687789.1825000001"/>
    <n v="176910.01888118513"/>
    <x v="0"/>
    <s v="bgs db"/>
    <m/>
    <d v="2023-12-12T00:00:00"/>
    <x v="0"/>
  </r>
  <r>
    <x v="2"/>
    <x v="2"/>
    <x v="2"/>
    <x v="13"/>
    <x v="82"/>
    <x v="30"/>
    <x v="1"/>
    <n v="50449188.608750001"/>
    <n v="1569145.1674711276"/>
    <x v="0"/>
    <s v="bgs db"/>
    <m/>
    <d v="2023-12-13T00:00:00"/>
    <x v="0"/>
  </r>
  <r>
    <x v="2"/>
    <x v="2"/>
    <x v="2"/>
    <x v="13"/>
    <x v="82"/>
    <x v="31"/>
    <x v="0"/>
    <n v="5847256.9025000008"/>
    <n v="181870.01941055417"/>
    <x v="0"/>
    <s v="bgs db"/>
    <m/>
    <d v="2023-12-12T00:00:00"/>
    <x v="0"/>
  </r>
  <r>
    <x v="2"/>
    <x v="2"/>
    <x v="2"/>
    <x v="13"/>
    <x v="82"/>
    <x v="31"/>
    <x v="1"/>
    <n v="64727497.437500007"/>
    <n v="2013250.2148694021"/>
    <x v="0"/>
    <s v="bgs db"/>
    <m/>
    <d v="2023-12-13T00:00:00"/>
    <x v="0"/>
  </r>
  <r>
    <x v="2"/>
    <x v="2"/>
    <x v="2"/>
    <x v="13"/>
    <x v="82"/>
    <x v="32"/>
    <x v="0"/>
    <n v="6494451.5"/>
    <n v="202000.02155898139"/>
    <x v="0"/>
    <s v="bgs db"/>
    <m/>
    <d v="2023-12-12T00:00:00"/>
    <x v="0"/>
  </r>
  <r>
    <x v="2"/>
    <x v="2"/>
    <x v="2"/>
    <x v="13"/>
    <x v="82"/>
    <x v="32"/>
    <x v="1"/>
    <n v="70731650"/>
    <n v="2200000.2348007872"/>
    <x v="0"/>
    <s v="bgs db"/>
    <m/>
    <d v="2023-12-13T00:00:00"/>
    <x v="0"/>
  </r>
  <r>
    <x v="2"/>
    <x v="2"/>
    <x v="2"/>
    <x v="13"/>
    <x v="82"/>
    <x v="43"/>
    <x v="0"/>
    <n v="6754872.5750000002"/>
    <n v="210100.02242347519"/>
    <x v="0"/>
    <s v="bgs db"/>
    <m/>
    <d v="2023-12-12T00:00:00"/>
    <x v="0"/>
  </r>
  <r>
    <x v="2"/>
    <x v="2"/>
    <x v="2"/>
    <x v="13"/>
    <x v="82"/>
    <x v="43"/>
    <x v="1"/>
    <n v="77161800"/>
    <n v="2400000.2561463132"/>
    <x v="0"/>
    <s v="bgs db"/>
    <m/>
    <d v="2023-12-13T00:00:00"/>
    <x v="0"/>
  </r>
  <r>
    <x v="2"/>
    <x v="2"/>
    <x v="2"/>
    <x v="13"/>
    <x v="82"/>
    <x v="44"/>
    <x v="0"/>
    <n v="6827211.7625000002"/>
    <n v="212350.02266361233"/>
    <x v="0"/>
    <s v="bgs db"/>
    <m/>
    <d v="2023-12-12T00:00:00"/>
    <x v="0"/>
  </r>
  <r>
    <x v="2"/>
    <x v="2"/>
    <x v="2"/>
    <x v="13"/>
    <x v="82"/>
    <x v="44"/>
    <x v="1"/>
    <n v="78769337.5"/>
    <n v="2450000.2614826947"/>
    <x v="0"/>
    <s v="bgs db"/>
    <m/>
    <d v="2023-12-13T00:00:00"/>
    <x v="0"/>
  </r>
  <r>
    <x v="2"/>
    <x v="2"/>
    <x v="2"/>
    <x v="13"/>
    <x v="82"/>
    <x v="45"/>
    <x v="0"/>
    <n v="8198441.2500000009"/>
    <n v="255000.02721554582"/>
    <x v="0"/>
    <s v="bgs db"/>
    <m/>
    <d v="2023-12-12T00:00:00"/>
    <x v="0"/>
  </r>
  <r>
    <x v="2"/>
    <x v="2"/>
    <x v="2"/>
    <x v="13"/>
    <x v="82"/>
    <x v="45"/>
    <x v="1"/>
    <n v="80376875"/>
    <n v="2500000.2668190761"/>
    <x v="0"/>
    <s v="bgs db"/>
    <m/>
    <d v="2023-12-13T00:00:00"/>
    <x v="0"/>
  </r>
  <r>
    <x v="2"/>
    <x v="2"/>
    <x v="2"/>
    <x v="13"/>
    <x v="82"/>
    <x v="46"/>
    <x v="0"/>
    <n v="7957310.6250000009"/>
    <n v="247500.02641508859"/>
    <x v="0"/>
    <s v="bgs db"/>
    <m/>
    <d v="2023-12-12T00:00:00"/>
    <x v="0"/>
  </r>
  <r>
    <x v="2"/>
    <x v="2"/>
    <x v="2"/>
    <x v="13"/>
    <x v="82"/>
    <x v="46"/>
    <x v="1"/>
    <n v="83591950"/>
    <n v="2600000.2774918391"/>
    <x v="0"/>
    <s v="bgs db"/>
    <m/>
    <d v="2023-12-13T00:00:00"/>
    <x v="0"/>
  </r>
  <r>
    <x v="2"/>
    <x v="2"/>
    <x v="2"/>
    <x v="13"/>
    <x v="82"/>
    <x v="47"/>
    <x v="0"/>
    <n v="8841456.25"/>
    <n v="275000.0293500984"/>
    <x v="0"/>
    <s v="bgs db"/>
    <m/>
    <d v="2023-12-12T00:00:00"/>
    <x v="0"/>
  </r>
  <r>
    <x v="2"/>
    <x v="2"/>
    <x v="2"/>
    <x v="13"/>
    <x v="82"/>
    <x v="47"/>
    <x v="1"/>
    <n v="86807025"/>
    <n v="2700000.2881646021"/>
    <x v="0"/>
    <s v="bgs db"/>
    <m/>
    <d v="2023-12-13T00:00:00"/>
    <x v="0"/>
  </r>
  <r>
    <x v="2"/>
    <x v="2"/>
    <x v="2"/>
    <x v="13"/>
    <x v="82"/>
    <x v="48"/>
    <x v="0"/>
    <n v="9162963.75"/>
    <n v="285000.03041737474"/>
    <x v="0"/>
    <s v="bgs db"/>
    <m/>
    <d v="2023-12-12T00:00:00"/>
    <x v="0"/>
  </r>
  <r>
    <x v="2"/>
    <x v="2"/>
    <x v="2"/>
    <x v="13"/>
    <x v="82"/>
    <x v="48"/>
    <x v="1"/>
    <n v="90022100"/>
    <n v="2800000.2988373656"/>
    <x v="0"/>
    <s v="bgs db"/>
    <m/>
    <d v="2023-12-13T00:00:00"/>
    <x v="0"/>
  </r>
  <r>
    <x v="2"/>
    <x v="2"/>
    <x v="2"/>
    <x v="13"/>
    <x v="82"/>
    <x v="49"/>
    <x v="0"/>
    <n v="10094692.485000001"/>
    <n v="313980.03351034148"/>
    <x v="0"/>
    <s v="bgs db"/>
    <m/>
    <d v="2023-12-12T00:00:00"/>
    <x v="0"/>
  </r>
  <r>
    <x v="2"/>
    <x v="2"/>
    <x v="2"/>
    <x v="13"/>
    <x v="82"/>
    <x v="49"/>
    <x v="1"/>
    <n v="93237175"/>
    <n v="2900000.3095101286"/>
    <x v="0"/>
    <s v="bgs db"/>
    <m/>
    <d v="2023-12-13T00:00:00"/>
    <x v="0"/>
  </r>
  <r>
    <x v="2"/>
    <x v="2"/>
    <x v="2"/>
    <x v="13"/>
    <x v="82"/>
    <x v="50"/>
    <x v="0"/>
    <n v="10959547.66"/>
    <n v="340880.03638131468"/>
    <x v="0"/>
    <s v="bgs db"/>
    <m/>
    <d v="2023-12-12T00:00:00"/>
    <x v="0"/>
  </r>
  <r>
    <x v="2"/>
    <x v="2"/>
    <x v="2"/>
    <x v="13"/>
    <x v="82"/>
    <x v="50"/>
    <x v="0"/>
    <n v="11288972.024981502"/>
    <n v="351126.27947487187"/>
    <x v="4"/>
    <s v="2010-2021"/>
    <m/>
    <d v="2022-09-07T00:00:00"/>
    <x v="0"/>
  </r>
  <r>
    <x v="2"/>
    <x v="2"/>
    <x v="2"/>
    <x v="13"/>
    <x v="82"/>
    <x v="50"/>
    <x v="1"/>
    <n v="99199242.230750009"/>
    <n v="3085441.3293018066"/>
    <x v="0"/>
    <s v="bgs db"/>
    <m/>
    <d v="2023-12-13T00:00:00"/>
    <x v="0"/>
  </r>
  <r>
    <x v="2"/>
    <x v="2"/>
    <x v="2"/>
    <x v="13"/>
    <x v="82"/>
    <x v="50"/>
    <x v="1"/>
    <n v="93600000"/>
    <n v="2911285.4284800887"/>
    <x v="5"/>
    <s v="2010-2019"/>
    <m/>
    <d v="2022-04-22T00:00:00"/>
    <x v="0"/>
  </r>
  <r>
    <x v="2"/>
    <x v="2"/>
    <x v="2"/>
    <x v="13"/>
    <x v="82"/>
    <x v="51"/>
    <x v="0"/>
    <n v="11605134.720000001"/>
    <n v="360960.03852440551"/>
    <x v="0"/>
    <s v="bgs db"/>
    <m/>
    <d v="2023-12-12T00:00:00"/>
    <x v="0"/>
  </r>
  <r>
    <x v="2"/>
    <x v="2"/>
    <x v="2"/>
    <x v="13"/>
    <x v="82"/>
    <x v="51"/>
    <x v="0"/>
    <n v="11934575.321110249"/>
    <n v="371206.78661801503"/>
    <x v="4"/>
    <s v="2010-2021"/>
    <m/>
    <d v="2022-09-07T00:00:00"/>
    <x v="0"/>
  </r>
  <r>
    <x v="2"/>
    <x v="2"/>
    <x v="2"/>
    <x v="13"/>
    <x v="82"/>
    <x v="51"/>
    <x v="1"/>
    <n v="103899199.61950001"/>
    <n v="3231626.3449037857"/>
    <x v="0"/>
    <s v="bgs db"/>
    <m/>
    <d v="2023-12-13T00:00:00"/>
    <x v="0"/>
  </r>
  <r>
    <x v="2"/>
    <x v="2"/>
    <x v="2"/>
    <x v="13"/>
    <x v="82"/>
    <x v="51"/>
    <x v="1"/>
    <n v="105900000"/>
    <n v="3293858.1931201005"/>
    <x v="5"/>
    <s v="2011-2020"/>
    <m/>
    <d v="2022-04-22T00:00:00"/>
    <x v="0"/>
  </r>
  <r>
    <x v="2"/>
    <x v="2"/>
    <x v="2"/>
    <x v="13"/>
    <x v="82"/>
    <x v="52"/>
    <x v="0"/>
    <n v="12958359.787500001"/>
    <n v="403050.04301657149"/>
    <x v="0"/>
    <s v="bgs db"/>
    <m/>
    <d v="2023-12-12T00:00:00"/>
    <x v="0"/>
  </r>
  <r>
    <x v="2"/>
    <x v="2"/>
    <x v="2"/>
    <x v="13"/>
    <x v="82"/>
    <x v="52"/>
    <x v="0"/>
    <n v="13287797.623645753"/>
    <n v="413296.70511017495"/>
    <x v="4"/>
    <s v="2010-2021"/>
    <m/>
    <d v="2022-09-07T00:00:00"/>
    <x v="0"/>
  </r>
  <r>
    <x v="2"/>
    <x v="2"/>
    <x v="2"/>
    <x v="13"/>
    <x v="82"/>
    <x v="52"/>
    <x v="1"/>
    <n v="116999794.325"/>
    <n v="3639100.3883925201"/>
    <x v="0"/>
    <s v="bgs db"/>
    <m/>
    <d v="2023-12-13T00:00:00"/>
    <x v="0"/>
  </r>
  <r>
    <x v="2"/>
    <x v="2"/>
    <x v="2"/>
    <x v="13"/>
    <x v="82"/>
    <x v="52"/>
    <x v="1"/>
    <n v="112600000"/>
    <n v="3502251.4876801064"/>
    <x v="5"/>
    <s v="2011-2020"/>
    <m/>
    <d v="2022-04-22T00:00:00"/>
    <x v="0"/>
  </r>
  <r>
    <x v="2"/>
    <x v="2"/>
    <x v="2"/>
    <x v="13"/>
    <x v="82"/>
    <x v="53"/>
    <x v="0"/>
    <n v="13765761.572250001"/>
    <n v="428163.04569682246"/>
    <x v="0"/>
    <s v="bgs db"/>
    <m/>
    <d v="2023-12-12T00:00:00"/>
    <x v="0"/>
  </r>
  <r>
    <x v="2"/>
    <x v="2"/>
    <x v="2"/>
    <x v="13"/>
    <x v="82"/>
    <x v="53"/>
    <x v="0"/>
    <n v="13760521"/>
    <n v="428000.04567942582"/>
    <x v="3"/>
    <s v="2013-2017"/>
    <m/>
    <d v="2022-04-22T00:00:00"/>
    <x v="0"/>
  </r>
  <r>
    <x v="2"/>
    <x v="2"/>
    <x v="2"/>
    <x v="13"/>
    <x v="82"/>
    <x v="53"/>
    <x v="0"/>
    <n v="14095308.463739751"/>
    <n v="438413.09979078796"/>
    <x v="4"/>
    <s v="2010-2021"/>
    <m/>
    <d v="2022-09-07T00:00:00"/>
    <x v="0"/>
  </r>
  <r>
    <x v="2"/>
    <x v="2"/>
    <x v="2"/>
    <x v="13"/>
    <x v="82"/>
    <x v="53"/>
    <x v="1"/>
    <n v="118099349.97500001"/>
    <n v="3673300.3920426052"/>
    <x v="0"/>
    <s v="bgs db"/>
    <m/>
    <d v="2023-12-13T00:00:00"/>
    <x v="0"/>
  </r>
  <r>
    <x v="2"/>
    <x v="2"/>
    <x v="2"/>
    <x v="13"/>
    <x v="82"/>
    <x v="53"/>
    <x v="1"/>
    <n v="118100000"/>
    <n v="3673320.6100801122"/>
    <x v="5"/>
    <s v="2011-2020"/>
    <m/>
    <d v="2022-04-22T00:00:00"/>
    <x v="0"/>
  </r>
  <r>
    <x v="2"/>
    <x v="2"/>
    <x v="2"/>
    <x v="13"/>
    <x v="82"/>
    <x v="53"/>
    <x v="1"/>
    <n v="118099992.99000001"/>
    <n v="3673320.3920447398"/>
    <x v="3"/>
    <s v="2013-2017"/>
    <m/>
    <d v="2022-04-22T00:00:00"/>
    <x v="0"/>
  </r>
  <r>
    <x v="2"/>
    <x v="2"/>
    <x v="2"/>
    <x v="13"/>
    <x v="82"/>
    <x v="54"/>
    <x v="0"/>
    <n v="14855226.870116252"/>
    <n v="462049.20431341312"/>
    <x v="4"/>
    <s v="2010-2021"/>
    <m/>
    <d v="2022-09-07T00:00:00"/>
    <x v="0"/>
  </r>
  <r>
    <x v="2"/>
    <x v="2"/>
    <x v="2"/>
    <x v="13"/>
    <x v="82"/>
    <x v="54"/>
    <x v="0"/>
    <n v="14525676.699250001"/>
    <n v="451799.04821943678"/>
    <x v="0"/>
    <s v="2014-2018"/>
    <m/>
    <d v="2022-04-22T00:00:00"/>
    <x v="0"/>
  </r>
  <r>
    <x v="2"/>
    <x v="2"/>
    <x v="2"/>
    <x v="13"/>
    <x v="82"/>
    <x v="54"/>
    <x v="0"/>
    <n v="14499988.250000002"/>
    <n v="451000.04813416139"/>
    <x v="3"/>
    <s v="2014-2018"/>
    <m/>
    <d v="2022-04-22T00:00:00"/>
    <x v="0"/>
  </r>
  <r>
    <x v="2"/>
    <x v="2"/>
    <x v="2"/>
    <x v="13"/>
    <x v="82"/>
    <x v="54"/>
    <x v="1"/>
    <n v="118099349.97500001"/>
    <n v="3673300.3920426052"/>
    <x v="0"/>
    <s v="bgs db"/>
    <m/>
    <d v="2023-12-13T00:00:00"/>
    <x v="0"/>
  </r>
  <r>
    <x v="2"/>
    <x v="2"/>
    <x v="2"/>
    <x v="13"/>
    <x v="82"/>
    <x v="54"/>
    <x v="1"/>
    <n v="114700115.479"/>
    <n v="3567572.3807585062"/>
    <x v="3"/>
    <s v="2013-2017"/>
    <m/>
    <d v="2022-04-22T00:00:00"/>
    <x v="0"/>
  </r>
  <r>
    <x v="2"/>
    <x v="2"/>
    <x v="2"/>
    <x v="13"/>
    <x v="82"/>
    <x v="54"/>
    <x v="1"/>
    <n v="118989913.05048853"/>
    <n v="3701000.0000000149"/>
    <x v="5"/>
    <s v="2014-2023"/>
    <m/>
    <d v="2024-04-20T00:00:00"/>
    <x v="0"/>
  </r>
  <r>
    <x v="2"/>
    <x v="2"/>
    <x v="2"/>
    <x v="13"/>
    <x v="82"/>
    <x v="55"/>
    <x v="0"/>
    <n v="14799085.487672249"/>
    <n v="460303.01212704304"/>
    <x v="4"/>
    <s v="2010-2021"/>
    <m/>
    <d v="2022-09-07T00:00:00"/>
    <x v="0"/>
  </r>
  <r>
    <x v="2"/>
    <x v="2"/>
    <x v="2"/>
    <x v="13"/>
    <x v="82"/>
    <x v="55"/>
    <x v="0"/>
    <n v="14469541.489750002"/>
    <n v="450053.04803309031"/>
    <x v="0"/>
    <s v="2015-2019"/>
    <m/>
    <d v="2022-04-22T00:00:00"/>
    <x v="0"/>
  </r>
  <r>
    <x v="2"/>
    <x v="2"/>
    <x v="2"/>
    <x v="13"/>
    <x v="82"/>
    <x v="55"/>
    <x v="0"/>
    <n v="14467837.5"/>
    <n v="450000.0480274338"/>
    <x v="3"/>
    <s v="2015-2019"/>
    <m/>
    <d v="2022-05-28T07:55:58"/>
    <x v="0"/>
  </r>
  <r>
    <x v="2"/>
    <x v="2"/>
    <x v="2"/>
    <x v="13"/>
    <x v="82"/>
    <x v="55"/>
    <x v="0"/>
    <n v="14469541.489750002"/>
    <n v="450053.04803309031"/>
    <x v="1"/>
    <s v="2015-2019"/>
    <m/>
    <d v="2022-04-22T00:00:00"/>
    <x v="0"/>
  </r>
  <r>
    <x v="2"/>
    <x v="2"/>
    <x v="2"/>
    <x v="13"/>
    <x v="82"/>
    <x v="55"/>
    <x v="1"/>
    <n v="118501234.35000001"/>
    <n v="3685800.3933767001"/>
    <x v="1"/>
    <s v="2015-2019"/>
    <m/>
    <d v="2022-04-22T00:00:00"/>
    <x v="0"/>
  </r>
  <r>
    <x v="2"/>
    <x v="2"/>
    <x v="2"/>
    <x v="13"/>
    <x v="82"/>
    <x v="55"/>
    <x v="1"/>
    <n v="109999129.26625001"/>
    <n v="3421355.3651531124"/>
    <x v="0"/>
    <s v="2015-2019"/>
    <m/>
    <d v="2022-04-22T00:00:00"/>
    <x v="0"/>
  </r>
  <r>
    <x v="2"/>
    <x v="2"/>
    <x v="2"/>
    <x v="13"/>
    <x v="82"/>
    <x v="55"/>
    <x v="1"/>
    <n v="109087494.75"/>
    <n v="3393000.3621268501"/>
    <x v="3"/>
    <s v="2015-2019"/>
    <m/>
    <d v="2022-05-10T05:09:37"/>
    <x v="0"/>
  </r>
  <r>
    <x v="2"/>
    <x v="2"/>
    <x v="2"/>
    <x v="13"/>
    <x v="82"/>
    <x v="55"/>
    <x v="1"/>
    <n v="119118516.03676303"/>
    <n v="3704999.9999999991"/>
    <x v="5"/>
    <s v="2014-2023"/>
    <m/>
    <d v="2024-04-20T00:00:00"/>
    <x v="0"/>
  </r>
  <r>
    <x v="2"/>
    <x v="2"/>
    <x v="2"/>
    <x v="13"/>
    <x v="82"/>
    <x v="56"/>
    <x v="0"/>
    <n v="14580365.125000002"/>
    <n v="453500.04840098048"/>
    <x v="1"/>
    <s v="2015-2019"/>
    <m/>
    <d v="2022-04-22T00:00:00"/>
    <x v="0"/>
  </r>
  <r>
    <x v="2"/>
    <x v="2"/>
    <x v="2"/>
    <x v="13"/>
    <x v="82"/>
    <x v="56"/>
    <x v="0"/>
    <n v="14580043.617500002"/>
    <n v="453490.04839991324"/>
    <x v="0"/>
    <s v="2015-2019"/>
    <m/>
    <d v="2022-04-22T00:00:00"/>
    <x v="0"/>
  </r>
  <r>
    <x v="2"/>
    <x v="2"/>
    <x v="2"/>
    <x v="13"/>
    <x v="82"/>
    <x v="56"/>
    <x v="0"/>
    <n v="14909475.503892256"/>
    <n v="463736.52543549665"/>
    <x v="4"/>
    <s v="2010-2021"/>
    <m/>
    <d v="2022-09-07T00:00:00"/>
    <x v="0"/>
  </r>
  <r>
    <x v="2"/>
    <x v="2"/>
    <x v="2"/>
    <x v="13"/>
    <x v="82"/>
    <x v="56"/>
    <x v="0"/>
    <n v="14580365"/>
    <n v="453500.04451304587"/>
    <x v="3"/>
    <s v="2016-2020"/>
    <m/>
    <d v="2023-02-12T12:13:41"/>
    <x v="0"/>
  </r>
  <r>
    <x v="2"/>
    <x v="2"/>
    <x v="2"/>
    <x v="13"/>
    <x v="82"/>
    <x v="56"/>
    <x v="1"/>
    <n v="112399118.45225"/>
    <n v="3496003.3731201165"/>
    <x v="0"/>
    <s v="2015-2019"/>
    <m/>
    <d v="2022-04-22T00:00:00"/>
    <x v="0"/>
  </r>
  <r>
    <x v="2"/>
    <x v="2"/>
    <x v="2"/>
    <x v="13"/>
    <x v="82"/>
    <x v="56"/>
    <x v="1"/>
    <n v="120700345.65000001"/>
    <n v="3754200.4006768703"/>
    <x v="1"/>
    <s v="2015-2019"/>
    <m/>
    <d v="2022-04-22T00:00:00"/>
    <x v="0"/>
  </r>
  <r>
    <x v="2"/>
    <x v="2"/>
    <x v="2"/>
    <x v="13"/>
    <x v="82"/>
    <x v="56"/>
    <x v="1"/>
    <n v="120693916"/>
    <n v="3754000.4162072637"/>
    <x v="3"/>
    <s v="2016-2020"/>
    <m/>
    <d v="2023-02-12T12:13:57"/>
    <x v="0"/>
  </r>
  <r>
    <x v="2"/>
    <x v="2"/>
    <x v="2"/>
    <x v="13"/>
    <x v="82"/>
    <x v="56"/>
    <x v="1"/>
    <n v="121336917.5499983"/>
    <n v="3773999.9999999907"/>
    <x v="5"/>
    <s v="2014-2023"/>
    <m/>
    <d v="2024-04-20T00:00:00"/>
    <x v="0"/>
  </r>
  <r>
    <x v="2"/>
    <x v="2"/>
    <x v="2"/>
    <x v="13"/>
    <x v="82"/>
    <x v="33"/>
    <x v="0"/>
    <n v="13700785"/>
    <n v="426142.04838930105"/>
    <x v="3"/>
    <s v="2017-2021"/>
    <m/>
    <d v="2023-09-28T00:00:00"/>
    <x v="0"/>
  </r>
  <r>
    <x v="2"/>
    <x v="2"/>
    <x v="2"/>
    <x v="13"/>
    <x v="82"/>
    <x v="33"/>
    <x v="0"/>
    <n v="13700784.906500001"/>
    <n v="426142.04548112594"/>
    <x v="0"/>
    <s v="2017-2021"/>
    <m/>
    <d v="2023-05-02T14:19:10"/>
    <x v="0"/>
  </r>
  <r>
    <x v="2"/>
    <x v="2"/>
    <x v="2"/>
    <x v="13"/>
    <x v="82"/>
    <x v="33"/>
    <x v="0"/>
    <n v="13797172.855000002"/>
    <n v="429140.04580109543"/>
    <x v="4"/>
    <s v="2010-2021"/>
    <m/>
    <d v="2022-09-07T00:00:00"/>
    <x v="0"/>
  </r>
  <r>
    <x v="2"/>
    <x v="2"/>
    <x v="2"/>
    <x v="13"/>
    <x v="82"/>
    <x v="33"/>
    <x v="0"/>
    <n v="13700784.906500001"/>
    <n v="426142.04548112594"/>
    <x v="1"/>
    <s v="2017-2021"/>
    <m/>
    <d v="2023-05-29T10:18:47"/>
    <x v="0"/>
  </r>
  <r>
    <x v="2"/>
    <x v="2"/>
    <x v="2"/>
    <x v="13"/>
    <x v="82"/>
    <x v="33"/>
    <x v="1"/>
    <n v="115774851"/>
    <n v="3601000.3921020669"/>
    <x v="3"/>
    <s v="2017-2021"/>
    <m/>
    <d v="2023-09-28T10:59:00"/>
    <x v="0"/>
  </r>
  <r>
    <x v="2"/>
    <x v="2"/>
    <x v="2"/>
    <x v="13"/>
    <x v="82"/>
    <x v="33"/>
    <x v="1"/>
    <n v="116398575.30000001"/>
    <n v="3620400.3863967136"/>
    <x v="0"/>
    <s v="2017-2021"/>
    <m/>
    <d v="2023-05-02T14:27:29"/>
    <x v="0"/>
  </r>
  <r>
    <x v="2"/>
    <x v="2"/>
    <x v="2"/>
    <x v="13"/>
    <x v="82"/>
    <x v="33"/>
    <x v="1"/>
    <n v="116398575.30000001"/>
    <n v="3620400.3863967136"/>
    <x v="1"/>
    <s v="2017-2021"/>
    <m/>
    <d v="2023-05-29T10:23:33"/>
    <x v="0"/>
  </r>
  <r>
    <x v="2"/>
    <x v="2"/>
    <x v="2"/>
    <x v="13"/>
    <x v="82"/>
    <x v="33"/>
    <x v="1"/>
    <n v="116385702.57842974"/>
    <n v="3620000.0000000079"/>
    <x v="5"/>
    <s v="2014-2023"/>
    <m/>
    <d v="2024-04-20T00:00:00"/>
    <x v="0"/>
  </r>
  <r>
    <x v="2"/>
    <x v="2"/>
    <x v="2"/>
    <x v="13"/>
    <x v="82"/>
    <x v="34"/>
    <x v="0"/>
    <n v="12992761.090000002"/>
    <n v="404120.04313077003"/>
    <x v="4"/>
    <s v="2010-2022"/>
    <m/>
    <d v="2023-06-20T12:57:23"/>
    <x v="0"/>
  </r>
  <r>
    <x v="2"/>
    <x v="2"/>
    <x v="2"/>
    <x v="13"/>
    <x v="82"/>
    <x v="34"/>
    <x v="0"/>
    <n v="12896276.689250002"/>
    <n v="401119.04281048046"/>
    <x v="1"/>
    <s v="2017-2021"/>
    <m/>
    <d v="2023-05-29T10:17:58"/>
    <x v="0"/>
  </r>
  <r>
    <x v="2"/>
    <x v="2"/>
    <x v="2"/>
    <x v="13"/>
    <x v="82"/>
    <x v="34"/>
    <x v="0"/>
    <n v="12896276.689250002"/>
    <n v="401119.04281048046"/>
    <x v="0"/>
    <s v="2017-2021"/>
    <m/>
    <d v="2023-05-02T14:19:41"/>
    <x v="0"/>
  </r>
  <r>
    <x v="2"/>
    <x v="2"/>
    <x v="2"/>
    <x v="13"/>
    <x v="82"/>
    <x v="34"/>
    <x v="0"/>
    <n v="12896276.689250002"/>
    <n v="401119.04281048046"/>
    <x v="3"/>
    <s v="2018-2022"/>
    <m/>
    <d v="2024-08-22T00:00:00"/>
    <x v="0"/>
  </r>
  <r>
    <x v="2"/>
    <x v="2"/>
    <x v="2"/>
    <x v="13"/>
    <x v="82"/>
    <x v="34"/>
    <x v="1"/>
    <n v="109999129.26625001"/>
    <n v="3421355.3651531124"/>
    <x v="0"/>
    <s v="2017-2021"/>
    <m/>
    <d v="2023-05-02T14:27:56"/>
    <x v="0"/>
  </r>
  <r>
    <x v="2"/>
    <x v="2"/>
    <x v="2"/>
    <x v="13"/>
    <x v="82"/>
    <x v="34"/>
    <x v="1"/>
    <n v="110019867"/>
    <n v="3422000.3807736901"/>
    <x v="3"/>
    <s v="2017-2021"/>
    <m/>
    <d v="2023-09-28T10:58:57"/>
    <x v="0"/>
  </r>
  <r>
    <x v="2"/>
    <x v="2"/>
    <x v="2"/>
    <x v="13"/>
    <x v="82"/>
    <x v="34"/>
    <x v="1"/>
    <n v="110598580"/>
    <n v="3440000.3671430489"/>
    <x v="1"/>
    <s v="2017-2021"/>
    <m/>
    <d v="2023-05-29T10:22:51"/>
    <x v="0"/>
  </r>
  <r>
    <x v="2"/>
    <x v="2"/>
    <x v="2"/>
    <x v="13"/>
    <x v="82"/>
    <x v="34"/>
    <x v="1"/>
    <n v="110566417.44950825"/>
    <n v="3438999.9999999921"/>
    <x v="5"/>
    <s v="2014-2023"/>
    <m/>
    <d v="2024-04-20T00:00:00"/>
    <x v="0"/>
  </r>
  <r>
    <x v="2"/>
    <x v="2"/>
    <x v="2"/>
    <x v="13"/>
    <x v="82"/>
    <x v="35"/>
    <x v="0"/>
    <n v="12320167.4"/>
    <n v="383200.040898028"/>
    <x v="4"/>
    <s v="2010-2022"/>
    <m/>
    <d v="2023-06-20T12:57:23"/>
    <x v="0"/>
  </r>
  <r>
    <x v="2"/>
    <x v="2"/>
    <x v="2"/>
    <x v="13"/>
    <x v="82"/>
    <x v="35"/>
    <x v="0"/>
    <n v="12224679.672500001"/>
    <n v="380230.04058104695"/>
    <x v="0"/>
    <s v="2017-2021"/>
    <m/>
    <d v="2023-05-02T14:20:14"/>
    <x v="0"/>
  </r>
  <r>
    <x v="2"/>
    <x v="2"/>
    <x v="2"/>
    <x v="13"/>
    <x v="82"/>
    <x v="35"/>
    <x v="0"/>
    <n v="12224679.672500001"/>
    <n v="380230.04058104695"/>
    <x v="1"/>
    <s v="2017-2021"/>
    <m/>
    <d v="2023-05-29T10:17:17"/>
    <x v="0"/>
  </r>
  <r>
    <x v="2"/>
    <x v="2"/>
    <x v="2"/>
    <x v="13"/>
    <x v="82"/>
    <x v="35"/>
    <x v="0"/>
    <n v="12224679.672500001"/>
    <n v="380230.04058104695"/>
    <x v="3"/>
    <s v="2018-2022"/>
    <m/>
    <d v="2024-08-22T00:00:00"/>
    <x v="0"/>
  </r>
  <r>
    <x v="2"/>
    <x v="2"/>
    <x v="2"/>
    <x v="13"/>
    <x v="82"/>
    <x v="35"/>
    <x v="0"/>
    <n v="10412908.557530001"/>
    <n v="323877.65973966575"/>
    <x v="2"/>
    <s v="lastest"/>
    <m/>
    <d v="2024-11-24T10:24:31"/>
    <x v="0"/>
  </r>
  <r>
    <x v="2"/>
    <x v="2"/>
    <x v="2"/>
    <x v="13"/>
    <x v="82"/>
    <x v="35"/>
    <x v="1"/>
    <n v="110695032"/>
    <n v="3443000.3596873628"/>
    <x v="3"/>
    <s v="2017-2021"/>
    <m/>
    <d v="2023-09-28T10:58:54"/>
    <x v="0"/>
  </r>
  <r>
    <x v="2"/>
    <x v="2"/>
    <x v="2"/>
    <x v="13"/>
    <x v="82"/>
    <x v="35"/>
    <x v="1"/>
    <n v="111498801.00000001"/>
    <n v="3468000.3701314223"/>
    <x v="1"/>
    <s v="2017-2021"/>
    <m/>
    <d v="2023-05-29T10:22:14"/>
    <x v="0"/>
  </r>
  <r>
    <x v="2"/>
    <x v="2"/>
    <x v="2"/>
    <x v="13"/>
    <x v="82"/>
    <x v="35"/>
    <x v="1"/>
    <n v="110699147.546"/>
    <n v="3443128.3674768931"/>
    <x v="0"/>
    <s v="2017-2021"/>
    <m/>
    <d v="2023-05-02T14:28:24"/>
    <x v="0"/>
  </r>
  <r>
    <x v="2"/>
    <x v="2"/>
    <x v="2"/>
    <x v="13"/>
    <x v="82"/>
    <x v="35"/>
    <x v="1"/>
    <n v="107433133.75878"/>
    <n v="3341543.9834176125"/>
    <x v="2"/>
    <s v="lastest"/>
    <m/>
    <d v="2024-11-24T10:24:31"/>
    <x v="0"/>
  </r>
  <r>
    <x v="2"/>
    <x v="2"/>
    <x v="2"/>
    <x v="13"/>
    <x v="82"/>
    <x v="35"/>
    <x v="1"/>
    <n v="111498789.09999844"/>
    <n v="3467999.9999999865"/>
    <x v="5"/>
    <s v="2014-2023"/>
    <m/>
    <d v="2024-04-20T00:00:00"/>
    <x v="0"/>
  </r>
  <r>
    <x v="2"/>
    <x v="2"/>
    <x v="2"/>
    <x v="13"/>
    <x v="82"/>
    <x v="36"/>
    <x v="0"/>
    <n v="11842407.254999999"/>
    <n v="368340.03931205545"/>
    <x v="4"/>
    <s v="2010-2022"/>
    <m/>
    <d v="2023-06-20T12:57:23"/>
    <x v="0"/>
  </r>
  <r>
    <x v="2"/>
    <x v="2"/>
    <x v="2"/>
    <x v="13"/>
    <x v="82"/>
    <x v="36"/>
    <x v="0"/>
    <n v="11745955.005000001"/>
    <n v="365340.03899187257"/>
    <x v="1"/>
    <s v="2017-2021"/>
    <m/>
    <d v="2023-05-29T10:16:23"/>
    <x v="0"/>
  </r>
  <r>
    <x v="2"/>
    <x v="2"/>
    <x v="2"/>
    <x v="13"/>
    <x v="82"/>
    <x v="36"/>
    <x v="0"/>
    <n v="11745955.005000001"/>
    <n v="365340.03899187257"/>
    <x v="0"/>
    <s v="2017-2021"/>
    <m/>
    <d v="2023-05-02T14:20:50"/>
    <x v="0"/>
  </r>
  <r>
    <x v="2"/>
    <x v="2"/>
    <x v="2"/>
    <x v="13"/>
    <x v="82"/>
    <x v="36"/>
    <x v="0"/>
    <n v="10364766.302999999"/>
    <n v="322380.26824279211"/>
    <x v="2"/>
    <s v="lastest"/>
    <m/>
    <d v="2024-11-24T10:24:31"/>
    <x v="0"/>
  </r>
  <r>
    <x v="2"/>
    <x v="2"/>
    <x v="2"/>
    <x v="13"/>
    <x v="82"/>
    <x v="36"/>
    <x v="0"/>
    <n v="11745955.005000001"/>
    <n v="365340.03899187257"/>
    <x v="3"/>
    <s v="2018-2022"/>
    <m/>
    <d v="2024-08-22T00:00:00"/>
    <x v="0"/>
  </r>
  <r>
    <x v="2"/>
    <x v="2"/>
    <x v="2"/>
    <x v="13"/>
    <x v="82"/>
    <x v="36"/>
    <x v="1"/>
    <n v="109499024.35000001"/>
    <n v="3405800.3634929643"/>
    <x v="0"/>
    <s v="2017-2021"/>
    <m/>
    <d v="2023-05-02T14:28:52"/>
    <x v="0"/>
  </r>
  <r>
    <x v="2"/>
    <x v="2"/>
    <x v="2"/>
    <x v="13"/>
    <x v="82"/>
    <x v="36"/>
    <x v="1"/>
    <n v="109499024.35000001"/>
    <n v="3405800.3634929643"/>
    <x v="1"/>
    <s v="2017-2021"/>
    <m/>
    <d v="2023-05-29T10:21:25"/>
    <x v="0"/>
  </r>
  <r>
    <x v="2"/>
    <x v="2"/>
    <x v="2"/>
    <x v="13"/>
    <x v="82"/>
    <x v="36"/>
    <x v="1"/>
    <n v="109473304"/>
    <n v="3405000.3711834513"/>
    <x v="3"/>
    <s v="2017-2021"/>
    <m/>
    <d v="2023-09-28T10:58:51"/>
    <x v="0"/>
  </r>
  <r>
    <x v="2"/>
    <x v="2"/>
    <x v="2"/>
    <x v="13"/>
    <x v="82"/>
    <x v="36"/>
    <x v="1"/>
    <n v="110809828.0219"/>
    <n v="3446570.9150912613"/>
    <x v="2"/>
    <s v="lastest"/>
    <m/>
    <d v="2024-11-24T10:24:31"/>
    <x v="0"/>
  </r>
  <r>
    <x v="2"/>
    <x v="2"/>
    <x v="2"/>
    <x v="13"/>
    <x v="82"/>
    <x v="36"/>
    <x v="1"/>
    <n v="109537593.55931218"/>
    <n v="3406999.9999999939"/>
    <x v="5"/>
    <s v="2014-2023"/>
    <m/>
    <d v="2024-04-20T00:00:00"/>
    <x v="0"/>
  </r>
  <r>
    <x v="2"/>
    <x v="2"/>
    <x v="2"/>
    <x v="13"/>
    <x v="82"/>
    <x v="37"/>
    <x v="0"/>
    <n v="10673500.443903502"/>
    <n v="331982.97343175235"/>
    <x v="4"/>
    <s v="2010-2022"/>
    <m/>
    <d v="2023-06-20T12:57:23"/>
    <x v="0"/>
  </r>
  <r>
    <x v="2"/>
    <x v="2"/>
    <x v="2"/>
    <x v="13"/>
    <x v="82"/>
    <x v="37"/>
    <x v="0"/>
    <n v="10577596.75"/>
    <n v="329000.03511339048"/>
    <x v="0"/>
    <s v="2017-2021"/>
    <m/>
    <d v="2023-05-02T14:14:38"/>
    <x v="0"/>
  </r>
  <r>
    <x v="2"/>
    <x v="2"/>
    <x v="2"/>
    <x v="13"/>
    <x v="82"/>
    <x v="37"/>
    <x v="0"/>
    <n v="10576953.735000001"/>
    <n v="328980.03511125589"/>
    <x v="1"/>
    <s v="2017-2021"/>
    <m/>
    <d v="2023-05-29T09:53:23"/>
    <x v="0"/>
  </r>
  <r>
    <x v="2"/>
    <x v="2"/>
    <x v="2"/>
    <x v="13"/>
    <x v="82"/>
    <x v="37"/>
    <x v="0"/>
    <n v="10576953.735000001"/>
    <n v="328980.03511125589"/>
    <x v="3"/>
    <s v="2018-2022"/>
    <m/>
    <d v="2024-08-22T00:00:00"/>
    <x v="0"/>
  </r>
  <r>
    <x v="2"/>
    <x v="2"/>
    <x v="2"/>
    <x v="13"/>
    <x v="82"/>
    <x v="37"/>
    <x v="0"/>
    <n v="9714730.3218214288"/>
    <n v="302161.88918303861"/>
    <x v="2"/>
    <s v="lastest"/>
    <m/>
    <d v="2024-11-24T10:24:31"/>
    <x v="0"/>
  </r>
  <r>
    <x v="2"/>
    <x v="2"/>
    <x v="2"/>
    <x v="13"/>
    <x v="82"/>
    <x v="37"/>
    <x v="1"/>
    <n v="112559776"/>
    <n v="3501000.3814293034"/>
    <x v="3"/>
    <s v="2017-2021"/>
    <m/>
    <d v="2023-09-28T10:58:48"/>
    <x v="0"/>
  </r>
  <r>
    <x v="2"/>
    <x v="2"/>
    <x v="2"/>
    <x v="13"/>
    <x v="82"/>
    <x v="37"/>
    <x v="1"/>
    <n v="112900573.7"/>
    <n v="3511600.3747847471"/>
    <x v="1"/>
    <s v="2017-2021"/>
    <m/>
    <d v="2023-05-29T10:03:34"/>
    <x v="0"/>
  </r>
  <r>
    <x v="2"/>
    <x v="2"/>
    <x v="2"/>
    <x v="13"/>
    <x v="82"/>
    <x v="37"/>
    <x v="1"/>
    <n v="112899094.76550001"/>
    <n v="3511554.3747798377"/>
    <x v="0"/>
    <s v="2017-2021"/>
    <m/>
    <d v="2023-05-02T14:26:52"/>
    <x v="0"/>
  </r>
  <r>
    <x v="2"/>
    <x v="2"/>
    <x v="2"/>
    <x v="13"/>
    <x v="82"/>
    <x v="37"/>
    <x v="1"/>
    <n v="107762055.8785"/>
    <n v="3351774.6049373308"/>
    <x v="2"/>
    <s v="lastest"/>
    <m/>
    <d v="2024-11-24T10:24:31"/>
    <x v="0"/>
  </r>
  <r>
    <x v="2"/>
    <x v="2"/>
    <x v="2"/>
    <x v="13"/>
    <x v="82"/>
    <x v="37"/>
    <x v="1"/>
    <n v="112881271.2024494"/>
    <n v="3510999.9999999879"/>
    <x v="5"/>
    <s v="2014-2023"/>
    <m/>
    <d v="2024-04-20T00:00:00"/>
    <x v="0"/>
  </r>
  <r>
    <x v="2"/>
    <x v="2"/>
    <x v="2"/>
    <x v="13"/>
    <x v="82"/>
    <x v="38"/>
    <x v="0"/>
    <n v="12058074.485999998"/>
    <n v="375048.04002798436"/>
    <x v="4"/>
    <s v="2010-2022"/>
    <m/>
    <d v="2023-06-20T12:57:23"/>
    <x v="0"/>
  </r>
  <r>
    <x v="2"/>
    <x v="2"/>
    <x v="2"/>
    <x v="13"/>
    <x v="82"/>
    <x v="38"/>
    <x v="0"/>
    <n v="11961622.236000001"/>
    <n v="372048.03970780154"/>
    <x v="0"/>
    <s v="2022"/>
    <m/>
    <d v="2024-06-13T09:04:16"/>
    <x v="0"/>
  </r>
  <r>
    <x v="2"/>
    <x v="2"/>
    <x v="2"/>
    <x v="13"/>
    <x v="82"/>
    <x v="38"/>
    <x v="0"/>
    <n v="10310030.45125"/>
    <n v="320677.79294775776"/>
    <x v="2"/>
    <s v="lastest"/>
    <m/>
    <d v="2024-11-24T10:24:31"/>
    <x v="0"/>
  </r>
  <r>
    <x v="2"/>
    <x v="2"/>
    <x v="2"/>
    <x v="13"/>
    <x v="82"/>
    <x v="38"/>
    <x v="0"/>
    <n v="11961622.236000001"/>
    <n v="372048.03970780154"/>
    <x v="3"/>
    <s v="2018-2022"/>
    <m/>
    <d v="2024-08-22T00:00:00"/>
    <x v="0"/>
  </r>
  <r>
    <x v="2"/>
    <x v="2"/>
    <x v="2"/>
    <x v="13"/>
    <x v="82"/>
    <x v="38"/>
    <x v="0"/>
    <n v="11961622.236000001"/>
    <n v="372048.03970780154"/>
    <x v="1"/>
    <s v="2022"/>
    <m/>
    <d v="2024-06-13T08:39:21"/>
    <x v="0"/>
  </r>
  <r>
    <x v="2"/>
    <x v="2"/>
    <x v="2"/>
    <x v="13"/>
    <x v="82"/>
    <x v="38"/>
    <x v="1"/>
    <n v="111801018.05000001"/>
    <n v="3477400.3711346621"/>
    <x v="0"/>
    <s v="2022"/>
    <m/>
    <d v="2024-06-13T09:04:30"/>
    <x v="0"/>
  </r>
  <r>
    <x v="2"/>
    <x v="2"/>
    <x v="2"/>
    <x v="13"/>
    <x v="82"/>
    <x v="38"/>
    <x v="1"/>
    <n v="107942320.48308235"/>
    <n v="3357381.4608838083"/>
    <x v="2"/>
    <s v="lastest"/>
    <m/>
    <d v="2024-11-24T10:24:31"/>
    <x v="0"/>
  </r>
  <r>
    <x v="2"/>
    <x v="2"/>
    <x v="2"/>
    <x v="13"/>
    <x v="82"/>
    <x v="38"/>
    <x v="1"/>
    <n v="111820296.56568471"/>
    <n v="3478000.0000000093"/>
    <x v="5"/>
    <s v="2014-2023"/>
    <m/>
    <d v="2024-04-20T00:00:00"/>
    <x v="0"/>
  </r>
  <r>
    <x v="2"/>
    <x v="2"/>
    <x v="2"/>
    <x v="13"/>
    <x v="82"/>
    <x v="38"/>
    <x v="1"/>
    <n v="111801018.05000001"/>
    <n v="3477400.3711346621"/>
    <x v="1"/>
    <s v="2022"/>
    <m/>
    <d v="2024-06-13T08:41:58"/>
    <x v="0"/>
  </r>
  <r>
    <x v="2"/>
    <x v="2"/>
    <x v="2"/>
    <x v="13"/>
    <x v="82"/>
    <x v="39"/>
    <x v="0"/>
    <n v="10293675.9262175"/>
    <n v="320169.11035783432"/>
    <x v="2"/>
    <s v="lastest"/>
    <m/>
    <d v="2024-11-24T10:24:31"/>
    <x v="0"/>
  </r>
  <r>
    <x v="2"/>
    <x v="2"/>
    <x v="2"/>
    <x v="13"/>
    <x v="82"/>
    <x v="39"/>
    <x v="0"/>
    <n v="12157966.866249999"/>
    <n v="378155.04035958712"/>
    <x v="4"/>
    <s v="2010-2023"/>
    <m/>
    <d v="2024-09-11T00:00:00"/>
    <x v="0"/>
  </r>
  <r>
    <x v="2"/>
    <x v="2"/>
    <x v="2"/>
    <x v="13"/>
    <x v="82"/>
    <x v="39"/>
    <x v="1"/>
    <n v="106471507.47559999"/>
    <n v="3311634.0626284522"/>
    <x v="2"/>
    <s v="lastest"/>
    <m/>
    <d v="2024-11-24T10:24:31"/>
    <x v="0"/>
  </r>
  <r>
    <x v="2"/>
    <x v="2"/>
    <x v="2"/>
    <x v="13"/>
    <x v="82"/>
    <x v="39"/>
    <x v="1"/>
    <n v="109280387.58676317"/>
    <n v="3398999.9999999944"/>
    <x v="5"/>
    <s v="2014-2023"/>
    <m/>
    <d v="2024-04-20T00:00:00"/>
    <x v="0"/>
  </r>
  <r>
    <x v="2"/>
    <x v="2"/>
    <x v="2"/>
    <x v="13"/>
    <x v="82"/>
    <x v="40"/>
    <x v="0"/>
    <n v="10003464.060000001"/>
    <n v="311142.51230985334"/>
    <x v="2"/>
    <s v="lastest"/>
    <m/>
    <d v="2024-11-24T10:24:31"/>
    <x v="0"/>
  </r>
  <r>
    <x v="2"/>
    <x v="2"/>
    <x v="2"/>
    <x v="13"/>
    <x v="82"/>
    <x v="40"/>
    <x v="1"/>
    <n v="106632908.25"/>
    <n v="3316654.1878705048"/>
    <x v="2"/>
    <s v="lastest"/>
    <m/>
    <d v="2024-11-24T10:24:31"/>
    <x v="0"/>
  </r>
  <r>
    <x v="2"/>
    <x v="2"/>
    <x v="2"/>
    <x v="13"/>
    <x v="82"/>
    <x v="41"/>
    <x v="0"/>
    <n v="9977714.0600000005"/>
    <n v="310341.59778225329"/>
    <x v="2"/>
    <s v="lastest"/>
    <m/>
    <d v="2024-11-24T10:24:31"/>
    <x v="0"/>
  </r>
  <r>
    <x v="2"/>
    <x v="2"/>
    <x v="2"/>
    <x v="13"/>
    <x v="82"/>
    <x v="41"/>
    <x v="1"/>
    <n v="106357908.25"/>
    <n v="3308100.7317505046"/>
    <x v="2"/>
    <s v="lastest"/>
    <m/>
    <d v="2024-11-24T10:24:31"/>
    <x v="0"/>
  </r>
  <r>
    <x v="2"/>
    <x v="2"/>
    <x v="2"/>
    <x v="13"/>
    <x v="82"/>
    <x v="42"/>
    <x v="0"/>
    <n v="0"/>
    <n v="0"/>
    <x v="2"/>
    <s v="lastest"/>
    <m/>
    <d v="2024-11-24T10:24:31"/>
    <x v="0"/>
  </r>
  <r>
    <x v="2"/>
    <x v="2"/>
    <x v="2"/>
    <x v="13"/>
    <x v="82"/>
    <x v="42"/>
    <x v="1"/>
    <n v="0"/>
    <n v="0"/>
    <x v="2"/>
    <s v="lastest"/>
    <m/>
    <d v="2024-11-24T10:24:31"/>
    <x v="0"/>
  </r>
  <r>
    <x v="2"/>
    <x v="2"/>
    <x v="2"/>
    <x v="13"/>
    <x v="83"/>
    <x v="0"/>
    <x v="0"/>
    <n v="22505.525000000001"/>
    <n v="700.00007470934133"/>
    <x v="0"/>
    <s v="bgs db"/>
    <m/>
    <d v="2023-12-12T00:00:00"/>
    <x v="0"/>
  </r>
  <r>
    <x v="2"/>
    <x v="2"/>
    <x v="2"/>
    <x v="13"/>
    <x v="83"/>
    <x v="0"/>
    <x v="1"/>
    <n v="95584.17975000001"/>
    <n v="2973.0003173012451"/>
    <x v="0"/>
    <s v="bgs db"/>
    <m/>
    <d v="2023-12-13T00:00:00"/>
    <x v="0"/>
  </r>
  <r>
    <x v="2"/>
    <x v="2"/>
    <x v="2"/>
    <x v="13"/>
    <x v="83"/>
    <x v="1"/>
    <x v="0"/>
    <n v="19483.354500000001"/>
    <n v="606.00006467694402"/>
    <x v="0"/>
    <s v="bgs db"/>
    <m/>
    <d v="2023-12-12T00:00:00"/>
    <x v="0"/>
  </r>
  <r>
    <x v="2"/>
    <x v="2"/>
    <x v="2"/>
    <x v="13"/>
    <x v="83"/>
    <x v="1"/>
    <x v="1"/>
    <n v="72660.695000000007"/>
    <n v="2260.0002412044446"/>
    <x v="0"/>
    <s v="bgs db"/>
    <m/>
    <d v="2023-12-13T00:00:00"/>
    <x v="0"/>
  </r>
  <r>
    <x v="2"/>
    <x v="2"/>
    <x v="2"/>
    <x v="13"/>
    <x v="83"/>
    <x v="2"/>
    <x v="0"/>
    <n v="17875.817000000003"/>
    <n v="556.00005934056253"/>
    <x v="0"/>
    <s v="bgs db"/>
    <m/>
    <d v="2023-12-12T00:00:00"/>
    <x v="0"/>
  </r>
  <r>
    <x v="2"/>
    <x v="2"/>
    <x v="2"/>
    <x v="13"/>
    <x v="83"/>
    <x v="2"/>
    <x v="1"/>
    <n v="74011.026500000007"/>
    <n v="2302.0002456870052"/>
    <x v="0"/>
    <s v="bgs db"/>
    <m/>
    <d v="2023-12-13T00:00:00"/>
    <x v="0"/>
  </r>
  <r>
    <x v="2"/>
    <x v="2"/>
    <x v="2"/>
    <x v="13"/>
    <x v="83"/>
    <x v="3"/>
    <x v="0"/>
    <n v="22569.826500000003"/>
    <n v="702.00007492279656"/>
    <x v="0"/>
    <s v="bgs db"/>
    <m/>
    <d v="2023-12-12T00:00:00"/>
    <x v="0"/>
  </r>
  <r>
    <x v="2"/>
    <x v="2"/>
    <x v="2"/>
    <x v="13"/>
    <x v="83"/>
    <x v="3"/>
    <x v="1"/>
    <n v="93172.873500000002"/>
    <n v="2898.0003092966731"/>
    <x v="0"/>
    <s v="bgs db"/>
    <m/>
    <d v="2023-12-13T00:00:00"/>
    <x v="0"/>
  </r>
  <r>
    <x v="2"/>
    <x v="2"/>
    <x v="2"/>
    <x v="13"/>
    <x v="83"/>
    <x v="4"/>
    <x v="0"/>
    <n v="22827.032500000001"/>
    <n v="710.00007577661768"/>
    <x v="0"/>
    <s v="bgs db"/>
    <m/>
    <d v="2023-12-12T00:00:00"/>
    <x v="0"/>
  </r>
  <r>
    <x v="2"/>
    <x v="2"/>
    <x v="2"/>
    <x v="13"/>
    <x v="83"/>
    <x v="4"/>
    <x v="1"/>
    <n v="32825.91575"/>
    <n v="1021.0001089689107"/>
    <x v="0"/>
    <s v="bgs db"/>
    <m/>
    <d v="2023-12-13T00:00:00"/>
    <x v="0"/>
  </r>
  <r>
    <x v="2"/>
    <x v="2"/>
    <x v="2"/>
    <x v="13"/>
    <x v="83"/>
    <x v="5"/>
    <x v="0"/>
    <n v="22119.716"/>
    <n v="688.00007342860977"/>
    <x v="0"/>
    <s v="bgs db"/>
    <m/>
    <d v="2023-12-12T00:00:00"/>
    <x v="0"/>
  </r>
  <r>
    <x v="2"/>
    <x v="2"/>
    <x v="2"/>
    <x v="13"/>
    <x v="83"/>
    <x v="5"/>
    <x v="1"/>
    <n v="6205.0947500000002"/>
    <n v="193.00002059843268"/>
    <x v="0"/>
    <s v="bgs db"/>
    <m/>
    <d v="2023-12-13T00:00:00"/>
    <x v="0"/>
  </r>
  <r>
    <x v="2"/>
    <x v="2"/>
    <x v="2"/>
    <x v="13"/>
    <x v="83"/>
    <x v="6"/>
    <x v="0"/>
    <n v="26942.328500000003"/>
    <n v="838.00008943775435"/>
    <x v="0"/>
    <s v="bgs db"/>
    <m/>
    <d v="2023-12-12T00:00:00"/>
    <x v="0"/>
  </r>
  <r>
    <x v="2"/>
    <x v="2"/>
    <x v="2"/>
    <x v="13"/>
    <x v="83"/>
    <x v="6"/>
    <x v="1"/>
    <n v="99956.681750000003"/>
    <n v="3109.000331816203"/>
    <x v="0"/>
    <s v="bgs db"/>
    <m/>
    <d v="2023-12-13T00:00:00"/>
    <x v="0"/>
  </r>
  <r>
    <x v="2"/>
    <x v="2"/>
    <x v="2"/>
    <x v="13"/>
    <x v="83"/>
    <x v="7"/>
    <x v="0"/>
    <n v="14982.249500000002"/>
    <n v="466.00004973507578"/>
    <x v="0"/>
    <s v="bgs db"/>
    <m/>
    <d v="2023-12-12T00:00:00"/>
    <x v="0"/>
  </r>
  <r>
    <x v="2"/>
    <x v="2"/>
    <x v="2"/>
    <x v="13"/>
    <x v="83"/>
    <x v="7"/>
    <x v="1"/>
    <n v="67902.384000000005"/>
    <n v="2112.0002254087553"/>
    <x v="0"/>
    <s v="bgs db"/>
    <m/>
    <d v="2023-12-13T00:00:00"/>
    <x v="0"/>
  </r>
  <r>
    <x v="2"/>
    <x v="2"/>
    <x v="2"/>
    <x v="13"/>
    <x v="83"/>
    <x v="8"/>
    <x v="0"/>
    <n v="13406.86275"/>
    <n v="417.00004450542184"/>
    <x v="0"/>
    <s v="bgs db"/>
    <m/>
    <d v="2023-12-12T00:00:00"/>
    <x v="0"/>
  </r>
  <r>
    <x v="2"/>
    <x v="2"/>
    <x v="2"/>
    <x v="13"/>
    <x v="83"/>
    <x v="8"/>
    <x v="1"/>
    <n v="75329.207250000007"/>
    <n v="2343.0002500628379"/>
    <x v="0"/>
    <s v="bgs db"/>
    <m/>
    <d v="2023-12-13T00:00:00"/>
    <x v="0"/>
  </r>
  <r>
    <x v="2"/>
    <x v="2"/>
    <x v="2"/>
    <x v="13"/>
    <x v="83"/>
    <x v="9"/>
    <x v="0"/>
    <n v="14242.78225"/>
    <n v="443.00004728034025"/>
    <x v="0"/>
    <s v="bgs db"/>
    <m/>
    <d v="2023-12-12T00:00:00"/>
    <x v="0"/>
  </r>
  <r>
    <x v="2"/>
    <x v="2"/>
    <x v="2"/>
    <x v="13"/>
    <x v="83"/>
    <x v="9"/>
    <x v="1"/>
    <n v="85392.392000000007"/>
    <n v="2656.0002834685865"/>
    <x v="0"/>
    <s v="bgs db"/>
    <m/>
    <d v="2023-12-13T00:00:00"/>
    <x v="0"/>
  </r>
  <r>
    <x v="2"/>
    <x v="2"/>
    <x v="2"/>
    <x v="13"/>
    <x v="83"/>
    <x v="10"/>
    <x v="0"/>
    <n v="13278.259750000001"/>
    <n v="413.00004407851134"/>
    <x v="0"/>
    <s v="bgs db"/>
    <m/>
    <d v="2023-12-12T00:00:00"/>
    <x v="0"/>
  </r>
  <r>
    <x v="2"/>
    <x v="2"/>
    <x v="2"/>
    <x v="13"/>
    <x v="83"/>
    <x v="10"/>
    <x v="1"/>
    <n v="95069.767750000014"/>
    <n v="2957.0003155936029"/>
    <x v="0"/>
    <s v="bgs db"/>
    <m/>
    <d v="2023-12-13T00:00:00"/>
    <x v="0"/>
  </r>
  <r>
    <x v="2"/>
    <x v="2"/>
    <x v="2"/>
    <x v="13"/>
    <x v="83"/>
    <x v="11"/>
    <x v="0"/>
    <n v="56681.772250000002"/>
    <n v="1763.0001881608125"/>
    <x v="0"/>
    <s v="bgs db"/>
    <m/>
    <d v="2023-12-12T00:00:00"/>
    <x v="0"/>
  </r>
  <r>
    <x v="2"/>
    <x v="2"/>
    <x v="2"/>
    <x v="13"/>
    <x v="83"/>
    <x v="11"/>
    <x v="1"/>
    <n v="214863.46225000001"/>
    <n v="6683.0007132607543"/>
    <x v="0"/>
    <s v="bgs db"/>
    <m/>
    <d v="2023-12-13T00:00:00"/>
    <x v="0"/>
  </r>
  <r>
    <x v="2"/>
    <x v="2"/>
    <x v="2"/>
    <x v="13"/>
    <x v="83"/>
    <x v="12"/>
    <x v="0"/>
    <n v="71760.474000000002"/>
    <n v="2232.000238216071"/>
    <x v="0"/>
    <s v="bgs db"/>
    <m/>
    <d v="2023-12-12T00:00:00"/>
    <x v="0"/>
  </r>
  <r>
    <x v="2"/>
    <x v="2"/>
    <x v="2"/>
    <x v="13"/>
    <x v="83"/>
    <x v="12"/>
    <x v="1"/>
    <n v="504091.60925000004"/>
    <n v="15679.001673382518"/>
    <x v="0"/>
    <s v="bgs db"/>
    <m/>
    <d v="2023-12-13T00:00:00"/>
    <x v="0"/>
  </r>
  <r>
    <x v="2"/>
    <x v="2"/>
    <x v="2"/>
    <x v="13"/>
    <x v="83"/>
    <x v="13"/>
    <x v="0"/>
    <n v="52373.571750000003"/>
    <n v="1629.0001738593098"/>
    <x v="0"/>
    <s v="bgs db"/>
    <m/>
    <d v="2023-12-12T00:00:00"/>
    <x v="0"/>
  </r>
  <r>
    <x v="2"/>
    <x v="2"/>
    <x v="2"/>
    <x v="13"/>
    <x v="83"/>
    <x v="13"/>
    <x v="1"/>
    <n v="345266.90425000002"/>
    <n v="10739.001146148024"/>
    <x v="0"/>
    <s v="bgs db"/>
    <m/>
    <d v="2023-12-13T00:00:00"/>
    <x v="0"/>
  </r>
  <r>
    <x v="2"/>
    <x v="2"/>
    <x v="2"/>
    <x v="13"/>
    <x v="83"/>
    <x v="14"/>
    <x v="0"/>
    <n v="37809.281999999999"/>
    <n v="1176.0001255116933"/>
    <x v="0"/>
    <s v="bgs db"/>
    <m/>
    <d v="2023-12-12T00:00:00"/>
    <x v="0"/>
  </r>
  <r>
    <x v="2"/>
    <x v="2"/>
    <x v="2"/>
    <x v="13"/>
    <x v="83"/>
    <x v="14"/>
    <x v="1"/>
    <n v="364267.9975"/>
    <n v="11330.001209224052"/>
    <x v="0"/>
    <s v="bgs db"/>
    <m/>
    <d v="2023-12-13T00:00:00"/>
    <x v="0"/>
  </r>
  <r>
    <x v="2"/>
    <x v="2"/>
    <x v="2"/>
    <x v="13"/>
    <x v="83"/>
    <x v="15"/>
    <x v="0"/>
    <n v="30639.664750000004"/>
    <n v="953.00010171143174"/>
    <x v="0"/>
    <s v="bgs db"/>
    <m/>
    <d v="2023-12-12T00:00:00"/>
    <x v="0"/>
  </r>
  <r>
    <x v="2"/>
    <x v="2"/>
    <x v="2"/>
    <x v="13"/>
    <x v="83"/>
    <x v="15"/>
    <x v="1"/>
    <n v="366068.43950000004"/>
    <n v="11386.0012152008"/>
    <x v="0"/>
    <s v="bgs db"/>
    <m/>
    <d v="2023-12-13T00:00:00"/>
    <x v="0"/>
  </r>
  <r>
    <x v="2"/>
    <x v="2"/>
    <x v="2"/>
    <x v="13"/>
    <x v="83"/>
    <x v="16"/>
    <x v="0"/>
    <n v="29257.182500000003"/>
    <n v="910.00009712214376"/>
    <x v="0"/>
    <s v="bgs db"/>
    <m/>
    <d v="2023-12-12T00:00:00"/>
    <x v="0"/>
  </r>
  <r>
    <x v="2"/>
    <x v="2"/>
    <x v="2"/>
    <x v="13"/>
    <x v="83"/>
    <x v="16"/>
    <x v="1"/>
    <n v="405517.40975000005"/>
    <n v="12613.001346155603"/>
    <x v="0"/>
    <s v="bgs db"/>
    <m/>
    <d v="2023-12-13T00:00:00"/>
    <x v="0"/>
  </r>
  <r>
    <x v="2"/>
    <x v="2"/>
    <x v="2"/>
    <x v="13"/>
    <x v="83"/>
    <x v="17"/>
    <x v="0"/>
    <n v="17232.802"/>
    <n v="536.00005720600996"/>
    <x v="0"/>
    <s v="bgs db"/>
    <m/>
    <d v="2023-12-12T00:00:00"/>
    <x v="0"/>
  </r>
  <r>
    <x v="2"/>
    <x v="2"/>
    <x v="2"/>
    <x v="13"/>
    <x v="83"/>
    <x v="17"/>
    <x v="1"/>
    <n v="316877.79200000002"/>
    <n v="9856.0010519075277"/>
    <x v="0"/>
    <s v="bgs db"/>
    <m/>
    <d v="2023-12-13T00:00:00"/>
    <x v="0"/>
  </r>
  <r>
    <x v="2"/>
    <x v="2"/>
    <x v="2"/>
    <x v="13"/>
    <x v="83"/>
    <x v="18"/>
    <x v="0"/>
    <n v="7619.7277500000009"/>
    <n v="237.00002529444845"/>
    <x v="0"/>
    <s v="bgs db"/>
    <m/>
    <d v="2023-12-12T00:00:00"/>
    <x v="0"/>
  </r>
  <r>
    <x v="2"/>
    <x v="2"/>
    <x v="2"/>
    <x v="13"/>
    <x v="83"/>
    <x v="18"/>
    <x v="1"/>
    <n v="269680.49100000004"/>
    <n v="8388.0008952313656"/>
    <x v="0"/>
    <s v="bgs db"/>
    <m/>
    <d v="2023-12-13T00:00:00"/>
    <x v="0"/>
  </r>
  <r>
    <x v="2"/>
    <x v="2"/>
    <x v="2"/>
    <x v="13"/>
    <x v="83"/>
    <x v="19"/>
    <x v="0"/>
    <n v="8648.5517500000005"/>
    <n v="269.00002870973259"/>
    <x v="0"/>
    <s v="bgs db"/>
    <m/>
    <d v="2023-12-12T00:00:00"/>
    <x v="0"/>
  </r>
  <r>
    <x v="2"/>
    <x v="2"/>
    <x v="2"/>
    <x v="13"/>
    <x v="83"/>
    <x v="19"/>
    <x v="1"/>
    <n v="208690.51825000002"/>
    <n v="6491.0006927690492"/>
    <x v="0"/>
    <s v="bgs db"/>
    <m/>
    <d v="2023-12-13T00:00:00"/>
    <x v="0"/>
  </r>
  <r>
    <x v="2"/>
    <x v="2"/>
    <x v="2"/>
    <x v="13"/>
    <x v="83"/>
    <x v="20"/>
    <x v="0"/>
    <n v="2314.8540000000003"/>
    <n v="72.000007684389388"/>
    <x v="0"/>
    <s v="bgs db"/>
    <m/>
    <d v="2023-12-12T00:00:00"/>
    <x v="0"/>
  </r>
  <r>
    <x v="2"/>
    <x v="2"/>
    <x v="2"/>
    <x v="13"/>
    <x v="83"/>
    <x v="20"/>
    <x v="1"/>
    <n v="126223.84450000001"/>
    <n v="3926.000419012677"/>
    <x v="0"/>
    <s v="bgs db"/>
    <m/>
    <d v="2023-12-13T00:00:00"/>
    <x v="0"/>
  </r>
  <r>
    <x v="2"/>
    <x v="2"/>
    <x v="2"/>
    <x v="13"/>
    <x v="83"/>
    <x v="21"/>
    <x v="0"/>
    <n v="0"/>
    <n v="0"/>
    <x v="0"/>
    <s v="bgs db"/>
    <m/>
    <d v="2023-12-12T00:00:00"/>
    <x v="0"/>
  </r>
  <r>
    <x v="2"/>
    <x v="2"/>
    <x v="2"/>
    <x v="13"/>
    <x v="83"/>
    <x v="21"/>
    <x v="1"/>
    <n v="0"/>
    <n v="0"/>
    <x v="0"/>
    <s v="bgs db"/>
    <m/>
    <d v="2023-12-13T00:00:00"/>
    <x v="0"/>
  </r>
  <r>
    <x v="2"/>
    <x v="2"/>
    <x v="2"/>
    <x v="13"/>
    <x v="83"/>
    <x v="22"/>
    <x v="0"/>
    <n v="0"/>
    <n v="0"/>
    <x v="0"/>
    <s v="bgs db"/>
    <m/>
    <d v="2023-12-12T00:00:00"/>
    <x v="0"/>
  </r>
  <r>
    <x v="2"/>
    <x v="2"/>
    <x v="2"/>
    <x v="13"/>
    <x v="83"/>
    <x v="23"/>
    <x v="0"/>
    <n v="0"/>
    <n v="0"/>
    <x v="0"/>
    <s v="bgs db"/>
    <m/>
    <d v="2023-12-12T00:00:00"/>
    <x v="0"/>
  </r>
  <r>
    <x v="2"/>
    <x v="2"/>
    <x v="2"/>
    <x v="13"/>
    <x v="83"/>
    <x v="24"/>
    <x v="0"/>
    <n v="0"/>
    <n v="0"/>
    <x v="0"/>
    <s v="bgs db"/>
    <m/>
    <d v="2023-12-12T00:00:00"/>
    <x v="0"/>
  </r>
  <r>
    <x v="2"/>
    <x v="2"/>
    <x v="2"/>
    <x v="13"/>
    <x v="83"/>
    <x v="25"/>
    <x v="0"/>
    <n v="0"/>
    <n v="0"/>
    <x v="0"/>
    <s v="bgs db"/>
    <m/>
    <d v="2023-12-12T00:00:00"/>
    <x v="0"/>
  </r>
  <r>
    <x v="2"/>
    <x v="2"/>
    <x v="2"/>
    <x v="13"/>
    <x v="83"/>
    <x v="26"/>
    <x v="0"/>
    <n v="0"/>
    <n v="0"/>
    <x v="0"/>
    <s v="bgs db"/>
    <m/>
    <d v="2023-12-12T00:00:00"/>
    <x v="0"/>
  </r>
  <r>
    <x v="2"/>
    <x v="2"/>
    <x v="2"/>
    <x v="13"/>
    <x v="83"/>
    <x v="27"/>
    <x v="0"/>
    <n v="0"/>
    <n v="0"/>
    <x v="0"/>
    <s v="bgs db"/>
    <m/>
    <d v="2023-12-12T00:00:00"/>
    <x v="0"/>
  </r>
  <r>
    <x v="2"/>
    <x v="2"/>
    <x v="2"/>
    <x v="13"/>
    <x v="83"/>
    <x v="28"/>
    <x v="0"/>
    <n v="0"/>
    <n v="0"/>
    <x v="0"/>
    <s v="bgs db"/>
    <m/>
    <d v="2023-12-12T00:00:00"/>
    <x v="0"/>
  </r>
  <r>
    <x v="2"/>
    <x v="2"/>
    <x v="2"/>
    <x v="13"/>
    <x v="83"/>
    <x v="29"/>
    <x v="0"/>
    <n v="0"/>
    <n v="0"/>
    <x v="0"/>
    <s v="bgs db"/>
    <m/>
    <d v="2023-12-12T00:00:00"/>
    <x v="0"/>
  </r>
  <r>
    <x v="2"/>
    <x v="2"/>
    <x v="2"/>
    <x v="13"/>
    <x v="83"/>
    <x v="30"/>
    <x v="0"/>
    <n v="0"/>
    <n v="0"/>
    <x v="0"/>
    <s v="bgs db"/>
    <m/>
    <d v="2023-12-12T00:00:00"/>
    <x v="0"/>
  </r>
  <r>
    <x v="2"/>
    <x v="2"/>
    <x v="2"/>
    <x v="13"/>
    <x v="83"/>
    <x v="31"/>
    <x v="0"/>
    <n v="0"/>
    <n v="0"/>
    <x v="0"/>
    <s v="bgs db"/>
    <m/>
    <d v="2023-12-12T00:00:00"/>
    <x v="0"/>
  </r>
  <r>
    <x v="2"/>
    <x v="2"/>
    <x v="2"/>
    <x v="13"/>
    <x v="83"/>
    <x v="32"/>
    <x v="0"/>
    <n v="0"/>
    <n v="0"/>
    <x v="0"/>
    <s v="bgs db"/>
    <m/>
    <d v="2023-12-12T00:00:00"/>
    <x v="0"/>
  </r>
  <r>
    <x v="2"/>
    <x v="2"/>
    <x v="2"/>
    <x v="13"/>
    <x v="83"/>
    <x v="43"/>
    <x v="0"/>
    <n v="0"/>
    <n v="0"/>
    <x v="0"/>
    <s v="bgs db"/>
    <m/>
    <d v="2023-12-12T00:00:00"/>
    <x v="0"/>
  </r>
  <r>
    <x v="2"/>
    <x v="2"/>
    <x v="2"/>
    <x v="13"/>
    <x v="83"/>
    <x v="44"/>
    <x v="0"/>
    <n v="0"/>
    <n v="0"/>
    <x v="0"/>
    <s v="bgs db"/>
    <m/>
    <d v="2023-12-12T00:00:00"/>
    <x v="0"/>
  </r>
  <r>
    <x v="2"/>
    <x v="2"/>
    <x v="2"/>
    <x v="13"/>
    <x v="83"/>
    <x v="45"/>
    <x v="0"/>
    <n v="0"/>
    <n v="0"/>
    <x v="0"/>
    <s v="bgs db"/>
    <m/>
    <d v="2023-12-12T00:00:00"/>
    <x v="0"/>
  </r>
  <r>
    <x v="2"/>
    <x v="2"/>
    <x v="2"/>
    <x v="13"/>
    <x v="83"/>
    <x v="46"/>
    <x v="0"/>
    <n v="0"/>
    <n v="0"/>
    <x v="0"/>
    <s v="bgs db"/>
    <m/>
    <d v="2023-12-12T00:00:00"/>
    <x v="0"/>
  </r>
  <r>
    <x v="2"/>
    <x v="2"/>
    <x v="2"/>
    <x v="13"/>
    <x v="83"/>
    <x v="47"/>
    <x v="0"/>
    <n v="0"/>
    <n v="0"/>
    <x v="0"/>
    <s v="bgs db"/>
    <m/>
    <d v="2023-12-12T00:00:00"/>
    <x v="0"/>
  </r>
  <r>
    <x v="2"/>
    <x v="2"/>
    <x v="2"/>
    <x v="13"/>
    <x v="83"/>
    <x v="48"/>
    <x v="0"/>
    <n v="0"/>
    <n v="0"/>
    <x v="0"/>
    <s v="bgs db"/>
    <m/>
    <d v="2023-12-12T00:00:00"/>
    <x v="0"/>
  </r>
  <r>
    <x v="2"/>
    <x v="2"/>
    <x v="2"/>
    <x v="13"/>
    <x v="83"/>
    <x v="49"/>
    <x v="0"/>
    <n v="0"/>
    <n v="0"/>
    <x v="0"/>
    <s v="bgs db"/>
    <m/>
    <d v="2023-12-12T00:00:00"/>
    <x v="0"/>
  </r>
  <r>
    <x v="2"/>
    <x v="2"/>
    <x v="2"/>
    <x v="13"/>
    <x v="83"/>
    <x v="50"/>
    <x v="0"/>
    <n v="0"/>
    <n v="0"/>
    <x v="0"/>
    <s v="bgs db"/>
    <m/>
    <d v="2023-12-12T00:00:00"/>
    <x v="0"/>
  </r>
  <r>
    <x v="2"/>
    <x v="2"/>
    <x v="2"/>
    <x v="13"/>
    <x v="83"/>
    <x v="51"/>
    <x v="0"/>
    <n v="0"/>
    <n v="0"/>
    <x v="0"/>
    <s v="bgs db"/>
    <m/>
    <d v="2023-12-12T00:00:00"/>
    <x v="0"/>
  </r>
  <r>
    <x v="2"/>
    <x v="2"/>
    <x v="2"/>
    <x v="13"/>
    <x v="83"/>
    <x v="52"/>
    <x v="0"/>
    <n v="0"/>
    <n v="0"/>
    <x v="0"/>
    <s v="bgs db"/>
    <m/>
    <d v="2023-12-12T00:00:00"/>
    <x v="0"/>
  </r>
  <r>
    <x v="2"/>
    <x v="2"/>
    <x v="2"/>
    <x v="13"/>
    <x v="83"/>
    <x v="53"/>
    <x v="0"/>
    <n v="128.60300000000001"/>
    <n v="4.0000004269105229"/>
    <x v="0"/>
    <s v="bgs db"/>
    <m/>
    <d v="2023-12-12T00:00:00"/>
    <x v="0"/>
  </r>
  <r>
    <x v="2"/>
    <x v="2"/>
    <x v="2"/>
    <x v="13"/>
    <x v="83"/>
    <x v="53"/>
    <x v="0"/>
    <n v="0"/>
    <n v="0"/>
    <x v="3"/>
    <s v="2013-2017"/>
    <m/>
    <d v="2022-04-22T00:00:00"/>
    <x v="0"/>
  </r>
  <r>
    <x v="2"/>
    <x v="2"/>
    <x v="2"/>
    <x v="13"/>
    <x v="83"/>
    <x v="54"/>
    <x v="0"/>
    <n v="160.75375000000003"/>
    <n v="5.0000005336381523"/>
    <x v="0"/>
    <s v="2014-2018"/>
    <m/>
    <d v="2022-04-22T00:00:00"/>
    <x v="0"/>
  </r>
  <r>
    <x v="2"/>
    <x v="2"/>
    <x v="2"/>
    <x v="13"/>
    <x v="83"/>
    <x v="55"/>
    <x v="0"/>
    <n v="64.301500000000004"/>
    <n v="2.0000002134552615"/>
    <x v="1"/>
    <s v="2015-2019"/>
    <m/>
    <d v="2022-04-22T00:00:00"/>
    <x v="0"/>
  </r>
  <r>
    <x v="2"/>
    <x v="2"/>
    <x v="2"/>
    <x v="13"/>
    <x v="83"/>
    <x v="55"/>
    <x v="0"/>
    <n v="64.301500000000004"/>
    <n v="2.0000002134552615"/>
    <x v="0"/>
    <s v="2015-2019"/>
    <m/>
    <d v="2022-04-22T00:00:00"/>
    <x v="0"/>
  </r>
  <r>
    <x v="2"/>
    <x v="2"/>
    <x v="2"/>
    <x v="13"/>
    <x v="83"/>
    <x v="56"/>
    <x v="0"/>
    <n v="0"/>
    <n v="0"/>
    <x v="1"/>
    <s v="2015-2019"/>
    <m/>
    <d v="2022-04-22T00:00:00"/>
    <x v="0"/>
  </r>
  <r>
    <x v="2"/>
    <x v="2"/>
    <x v="2"/>
    <x v="13"/>
    <x v="83"/>
    <x v="56"/>
    <x v="0"/>
    <n v="0"/>
    <n v="0"/>
    <x v="0"/>
    <s v="2015-2019"/>
    <m/>
    <d v="2022-04-22T00:00:00"/>
    <x v="0"/>
  </r>
  <r>
    <x v="2"/>
    <x v="2"/>
    <x v="2"/>
    <x v="13"/>
    <x v="83"/>
    <x v="33"/>
    <x v="0"/>
    <n v="128.60300000000001"/>
    <n v="4.0000004269105229"/>
    <x v="1"/>
    <s v="2017-2021"/>
    <m/>
    <d v="2023-05-29T10:18:47"/>
    <x v="0"/>
  </r>
  <r>
    <x v="2"/>
    <x v="2"/>
    <x v="2"/>
    <x v="13"/>
    <x v="83"/>
    <x v="33"/>
    <x v="0"/>
    <n v="128.60300000000001"/>
    <n v="4.0000004269105229"/>
    <x v="0"/>
    <s v="2017-2021"/>
    <m/>
    <d v="2023-05-02T14:19:10"/>
    <x v="0"/>
  </r>
  <r>
    <x v="2"/>
    <x v="2"/>
    <x v="2"/>
    <x v="13"/>
    <x v="83"/>
    <x v="34"/>
    <x v="0"/>
    <n v="128.60300000000001"/>
    <n v="4.0000004269105229"/>
    <x v="0"/>
    <s v="2017-2021"/>
    <m/>
    <d v="2023-05-02T14:19:41"/>
    <x v="0"/>
  </r>
  <r>
    <x v="2"/>
    <x v="2"/>
    <x v="2"/>
    <x v="13"/>
    <x v="83"/>
    <x v="34"/>
    <x v="0"/>
    <n v="128.60300000000001"/>
    <n v="4.0000004269105229"/>
    <x v="1"/>
    <s v="2017-2021"/>
    <m/>
    <d v="2023-05-29T10:17:58"/>
    <x v="0"/>
  </r>
  <r>
    <x v="2"/>
    <x v="2"/>
    <x v="2"/>
    <x v="13"/>
    <x v="83"/>
    <x v="35"/>
    <x v="0"/>
    <n v="192.90450000000001"/>
    <n v="6.0000006403657826"/>
    <x v="1"/>
    <s v="2017-2021"/>
    <m/>
    <d v="2023-05-29T10:17:18"/>
    <x v="0"/>
  </r>
  <r>
    <x v="2"/>
    <x v="2"/>
    <x v="2"/>
    <x v="13"/>
    <x v="83"/>
    <x v="35"/>
    <x v="0"/>
    <n v="192.90450000000001"/>
    <n v="6.0000006403657826"/>
    <x v="0"/>
    <s v="2017-2021"/>
    <m/>
    <d v="2023-05-02T14:20:14"/>
    <x v="0"/>
  </r>
  <r>
    <x v="2"/>
    <x v="2"/>
    <x v="2"/>
    <x v="13"/>
    <x v="83"/>
    <x v="36"/>
    <x v="0"/>
    <n v="96.452250000000006"/>
    <n v="3.0000003201828913"/>
    <x v="1"/>
    <s v="2017-2021"/>
    <m/>
    <d v="2023-05-29T10:16:23"/>
    <x v="0"/>
  </r>
  <r>
    <x v="2"/>
    <x v="2"/>
    <x v="2"/>
    <x v="13"/>
    <x v="83"/>
    <x v="36"/>
    <x v="0"/>
    <n v="96.452250000000006"/>
    <n v="3.0000003201828913"/>
    <x v="0"/>
    <s v="2017-2021"/>
    <m/>
    <d v="2023-05-02T14:20:50"/>
    <x v="0"/>
  </r>
  <r>
    <x v="2"/>
    <x v="2"/>
    <x v="2"/>
    <x v="13"/>
    <x v="83"/>
    <x v="37"/>
    <x v="0"/>
    <n v="32.150750000000002"/>
    <n v="1.0000001067276307"/>
    <x v="0"/>
    <s v="2017-2021"/>
    <m/>
    <d v="2023-05-02T14:14:38"/>
    <x v="0"/>
  </r>
  <r>
    <x v="2"/>
    <x v="2"/>
    <x v="2"/>
    <x v="13"/>
    <x v="83"/>
    <x v="37"/>
    <x v="0"/>
    <n v="32.150750000000002"/>
    <n v="1.0000001067276307"/>
    <x v="1"/>
    <s v="2017-2021"/>
    <m/>
    <d v="2023-05-29T09:53:23"/>
    <x v="0"/>
  </r>
  <r>
    <x v="2"/>
    <x v="2"/>
    <x v="2"/>
    <x v="13"/>
    <x v="83"/>
    <x v="38"/>
    <x v="0"/>
    <n v="32.150750000000002"/>
    <n v="1.0000001067276307"/>
    <x v="0"/>
    <s v="2022"/>
    <m/>
    <d v="2024-06-13T09:04:16"/>
    <x v="0"/>
  </r>
  <r>
    <x v="2"/>
    <x v="2"/>
    <x v="2"/>
    <x v="13"/>
    <x v="83"/>
    <x v="38"/>
    <x v="0"/>
    <n v="32.150750000000002"/>
    <n v="1.0000001067276307"/>
    <x v="1"/>
    <s v="2022"/>
    <m/>
    <d v="2024-06-13T08:39:21"/>
    <x v="0"/>
  </r>
  <r>
    <x v="3"/>
    <x v="3"/>
    <x v="3"/>
    <x v="14"/>
    <x v="84"/>
    <x v="35"/>
    <x v="1"/>
    <n v="0"/>
    <n v="0"/>
    <x v="2"/>
    <s v="lastest"/>
    <m/>
    <d v="2024-11-24T10:24:31"/>
    <x v="0"/>
  </r>
  <r>
    <x v="3"/>
    <x v="3"/>
    <x v="3"/>
    <x v="14"/>
    <x v="84"/>
    <x v="36"/>
    <x v="1"/>
    <n v="0"/>
    <n v="0"/>
    <x v="2"/>
    <s v="lastest"/>
    <m/>
    <d v="2024-11-24T10:24:31"/>
    <x v="0"/>
  </r>
  <r>
    <x v="3"/>
    <x v="3"/>
    <x v="3"/>
    <x v="14"/>
    <x v="84"/>
    <x v="37"/>
    <x v="1"/>
    <n v="0"/>
    <n v="0"/>
    <x v="2"/>
    <s v="lastest"/>
    <m/>
    <d v="2024-11-24T10:24:31"/>
    <x v="0"/>
  </r>
  <r>
    <x v="3"/>
    <x v="3"/>
    <x v="3"/>
    <x v="14"/>
    <x v="84"/>
    <x v="38"/>
    <x v="1"/>
    <n v="0"/>
    <n v="0"/>
    <x v="2"/>
    <s v="lastest"/>
    <m/>
    <d v="2024-11-24T10:24:31"/>
    <x v="0"/>
  </r>
  <r>
    <x v="3"/>
    <x v="3"/>
    <x v="3"/>
    <x v="14"/>
    <x v="84"/>
    <x v="39"/>
    <x v="1"/>
    <n v="0"/>
    <n v="0"/>
    <x v="2"/>
    <s v="lastest"/>
    <m/>
    <d v="2024-11-24T10:24:31"/>
    <x v="0"/>
  </r>
  <r>
    <x v="3"/>
    <x v="3"/>
    <x v="3"/>
    <x v="14"/>
    <x v="84"/>
    <x v="40"/>
    <x v="0"/>
    <n v="675"/>
    <n v="20.99484684000064"/>
    <x v="2"/>
    <s v="lastest"/>
    <m/>
    <d v="2024-11-24T10:24:31"/>
    <x v="0"/>
  </r>
  <r>
    <x v="3"/>
    <x v="3"/>
    <x v="3"/>
    <x v="14"/>
    <x v="84"/>
    <x v="40"/>
    <x v="1"/>
    <n v="425000"/>
    <n v="13218.977640000405"/>
    <x v="2"/>
    <s v="lastest"/>
    <m/>
    <d v="2024-11-24T10:24:31"/>
    <x v="0"/>
  </r>
  <r>
    <x v="3"/>
    <x v="3"/>
    <x v="3"/>
    <x v="14"/>
    <x v="84"/>
    <x v="41"/>
    <x v="0"/>
    <n v="675"/>
    <n v="20.99484684000064"/>
    <x v="2"/>
    <s v="lastest"/>
    <m/>
    <d v="2024-11-24T10:24:31"/>
    <x v="0"/>
  </r>
  <r>
    <x v="3"/>
    <x v="3"/>
    <x v="3"/>
    <x v="14"/>
    <x v="84"/>
    <x v="41"/>
    <x v="1"/>
    <n v="425000"/>
    <n v="13218.977640000405"/>
    <x v="2"/>
    <s v="lastest"/>
    <m/>
    <d v="2024-11-24T10:24:31"/>
    <x v="0"/>
  </r>
  <r>
    <x v="3"/>
    <x v="3"/>
    <x v="3"/>
    <x v="14"/>
    <x v="84"/>
    <x v="42"/>
    <x v="1"/>
    <n v="0"/>
    <n v="0"/>
    <x v="2"/>
    <s v="lastest"/>
    <m/>
    <d v="2024-11-24T10:24:31"/>
    <x v="0"/>
  </r>
  <r>
    <x v="3"/>
    <x v="3"/>
    <x v="3"/>
    <x v="14"/>
    <x v="85"/>
    <x v="0"/>
    <x v="1"/>
    <n v="0"/>
    <n v="0"/>
    <x v="0"/>
    <s v="bgs db"/>
    <m/>
    <d v="2023-12-13T00:00:00"/>
    <x v="0"/>
  </r>
  <r>
    <x v="3"/>
    <x v="3"/>
    <x v="3"/>
    <x v="14"/>
    <x v="85"/>
    <x v="1"/>
    <x v="1"/>
    <n v="0"/>
    <n v="0"/>
    <x v="0"/>
    <s v="bgs db"/>
    <m/>
    <d v="2023-12-13T00:00:00"/>
    <x v="0"/>
  </r>
  <r>
    <x v="3"/>
    <x v="3"/>
    <x v="3"/>
    <x v="14"/>
    <x v="85"/>
    <x v="2"/>
    <x v="1"/>
    <n v="0"/>
    <n v="0"/>
    <x v="0"/>
    <s v="bgs db"/>
    <m/>
    <d v="2023-12-13T00:00:00"/>
    <x v="0"/>
  </r>
  <r>
    <x v="3"/>
    <x v="3"/>
    <x v="3"/>
    <x v="14"/>
    <x v="85"/>
    <x v="3"/>
    <x v="1"/>
    <n v="0"/>
    <n v="0"/>
    <x v="0"/>
    <s v="bgs db"/>
    <m/>
    <d v="2023-12-13T00:00:00"/>
    <x v="0"/>
  </r>
  <r>
    <x v="3"/>
    <x v="3"/>
    <x v="3"/>
    <x v="14"/>
    <x v="85"/>
    <x v="4"/>
    <x v="1"/>
    <n v="0"/>
    <n v="0"/>
    <x v="0"/>
    <s v="bgs db"/>
    <m/>
    <d v="2023-12-13T00:00:00"/>
    <x v="0"/>
  </r>
  <r>
    <x v="3"/>
    <x v="3"/>
    <x v="3"/>
    <x v="14"/>
    <x v="85"/>
    <x v="5"/>
    <x v="1"/>
    <n v="0"/>
    <n v="0"/>
    <x v="0"/>
    <s v="bgs db"/>
    <m/>
    <d v="2023-12-13T00:00:00"/>
    <x v="0"/>
  </r>
  <r>
    <x v="3"/>
    <x v="3"/>
    <x v="3"/>
    <x v="14"/>
    <x v="85"/>
    <x v="6"/>
    <x v="1"/>
    <n v="0"/>
    <n v="0"/>
    <x v="0"/>
    <s v="bgs db"/>
    <m/>
    <d v="2023-12-13T00:00:00"/>
    <x v="0"/>
  </r>
  <r>
    <x v="3"/>
    <x v="3"/>
    <x v="3"/>
    <x v="14"/>
    <x v="85"/>
    <x v="7"/>
    <x v="1"/>
    <n v="0"/>
    <n v="0"/>
    <x v="0"/>
    <s v="bgs db"/>
    <m/>
    <d v="2023-12-13T00:00:00"/>
    <x v="0"/>
  </r>
  <r>
    <x v="3"/>
    <x v="3"/>
    <x v="3"/>
    <x v="14"/>
    <x v="85"/>
    <x v="8"/>
    <x v="1"/>
    <n v="0"/>
    <n v="0"/>
    <x v="0"/>
    <s v="bgs db"/>
    <m/>
    <d v="2023-12-13T00:00:00"/>
    <x v="0"/>
  </r>
  <r>
    <x v="3"/>
    <x v="3"/>
    <x v="3"/>
    <x v="14"/>
    <x v="85"/>
    <x v="9"/>
    <x v="1"/>
    <n v="0"/>
    <n v="0"/>
    <x v="0"/>
    <s v="bgs db"/>
    <m/>
    <d v="2023-12-13T00:00:00"/>
    <x v="0"/>
  </r>
  <r>
    <x v="3"/>
    <x v="3"/>
    <x v="3"/>
    <x v="14"/>
    <x v="85"/>
    <x v="10"/>
    <x v="1"/>
    <n v="0"/>
    <n v="0"/>
    <x v="0"/>
    <s v="bgs db"/>
    <m/>
    <d v="2023-12-13T00:00:00"/>
    <x v="0"/>
  </r>
  <r>
    <x v="3"/>
    <x v="3"/>
    <x v="3"/>
    <x v="14"/>
    <x v="85"/>
    <x v="22"/>
    <x v="1"/>
    <n v="25720.600000000002"/>
    <n v="800.00008538210432"/>
    <x v="0"/>
    <s v="bgs db"/>
    <m/>
    <d v="2023-12-13T00:00:00"/>
    <x v="0"/>
  </r>
  <r>
    <x v="3"/>
    <x v="3"/>
    <x v="3"/>
    <x v="14"/>
    <x v="85"/>
    <x v="23"/>
    <x v="1"/>
    <n v="0"/>
    <n v="0"/>
    <x v="0"/>
    <s v="bgs db"/>
    <m/>
    <d v="2023-12-13T00:00:00"/>
    <x v="0"/>
  </r>
  <r>
    <x v="3"/>
    <x v="3"/>
    <x v="3"/>
    <x v="14"/>
    <x v="85"/>
    <x v="24"/>
    <x v="1"/>
    <n v="0"/>
    <n v="0"/>
    <x v="0"/>
    <s v="bgs db"/>
    <m/>
    <d v="2023-12-13T00:00:00"/>
    <x v="0"/>
  </r>
  <r>
    <x v="3"/>
    <x v="3"/>
    <x v="3"/>
    <x v="14"/>
    <x v="85"/>
    <x v="25"/>
    <x v="1"/>
    <n v="0"/>
    <n v="0"/>
    <x v="0"/>
    <s v="bgs db"/>
    <m/>
    <d v="2023-12-13T00:00:00"/>
    <x v="0"/>
  </r>
  <r>
    <x v="3"/>
    <x v="3"/>
    <x v="3"/>
    <x v="14"/>
    <x v="85"/>
    <x v="26"/>
    <x v="1"/>
    <n v="0"/>
    <n v="0"/>
    <x v="0"/>
    <s v="bgs db"/>
    <m/>
    <d v="2023-12-13T00:00:00"/>
    <x v="0"/>
  </r>
  <r>
    <x v="3"/>
    <x v="3"/>
    <x v="3"/>
    <x v="14"/>
    <x v="85"/>
    <x v="27"/>
    <x v="1"/>
    <n v="0"/>
    <n v="0"/>
    <x v="0"/>
    <s v="bgs db"/>
    <m/>
    <d v="2023-12-13T00:00:00"/>
    <x v="0"/>
  </r>
  <r>
    <x v="3"/>
    <x v="3"/>
    <x v="3"/>
    <x v="14"/>
    <x v="85"/>
    <x v="28"/>
    <x v="1"/>
    <n v="0"/>
    <n v="0"/>
    <x v="0"/>
    <s v="bgs db"/>
    <m/>
    <d v="2023-12-13T00:00:00"/>
    <x v="0"/>
  </r>
  <r>
    <x v="3"/>
    <x v="3"/>
    <x v="3"/>
    <x v="14"/>
    <x v="85"/>
    <x v="29"/>
    <x v="1"/>
    <n v="0"/>
    <n v="0"/>
    <x v="0"/>
    <s v="bgs db"/>
    <m/>
    <d v="2023-12-13T00:00:00"/>
    <x v="0"/>
  </r>
  <r>
    <x v="3"/>
    <x v="3"/>
    <x v="3"/>
    <x v="14"/>
    <x v="85"/>
    <x v="30"/>
    <x v="1"/>
    <n v="0"/>
    <n v="0"/>
    <x v="0"/>
    <s v="bgs db"/>
    <m/>
    <d v="2023-12-13T00:00:00"/>
    <x v="0"/>
  </r>
  <r>
    <x v="3"/>
    <x v="3"/>
    <x v="3"/>
    <x v="14"/>
    <x v="85"/>
    <x v="31"/>
    <x v="1"/>
    <n v="0"/>
    <n v="0"/>
    <x v="0"/>
    <s v="bgs db"/>
    <m/>
    <d v="2023-12-13T00:00:00"/>
    <x v="0"/>
  </r>
  <r>
    <x v="3"/>
    <x v="3"/>
    <x v="3"/>
    <x v="14"/>
    <x v="85"/>
    <x v="32"/>
    <x v="1"/>
    <n v="0"/>
    <n v="0"/>
    <x v="0"/>
    <s v="bgs db"/>
    <m/>
    <d v="2023-12-13T00:00:00"/>
    <x v="0"/>
  </r>
  <r>
    <x v="3"/>
    <x v="3"/>
    <x v="3"/>
    <x v="14"/>
    <x v="86"/>
    <x v="22"/>
    <x v="0"/>
    <n v="0"/>
    <n v="0"/>
    <x v="0"/>
    <s v="bgs db"/>
    <m/>
    <d v="2023-12-12T00:00:00"/>
    <x v="0"/>
  </r>
  <r>
    <x v="3"/>
    <x v="3"/>
    <x v="3"/>
    <x v="14"/>
    <x v="86"/>
    <x v="23"/>
    <x v="0"/>
    <n v="16461.184000000001"/>
    <n v="512.00005464454671"/>
    <x v="0"/>
    <s v="bgs db"/>
    <m/>
    <d v="2023-12-12T00:00:00"/>
    <x v="0"/>
  </r>
  <r>
    <x v="3"/>
    <x v="3"/>
    <x v="3"/>
    <x v="14"/>
    <x v="86"/>
    <x v="24"/>
    <x v="0"/>
    <n v="2411.3062500000001"/>
    <n v="75.000008004572294"/>
    <x v="0"/>
    <s v="bgs db"/>
    <m/>
    <d v="2023-12-12T00:00:00"/>
    <x v="0"/>
  </r>
  <r>
    <x v="3"/>
    <x v="3"/>
    <x v="3"/>
    <x v="14"/>
    <x v="86"/>
    <x v="25"/>
    <x v="0"/>
    <n v="0"/>
    <n v="0"/>
    <x v="0"/>
    <s v="bgs db"/>
    <m/>
    <d v="2023-12-12T00:00:00"/>
    <x v="0"/>
  </r>
  <r>
    <x v="3"/>
    <x v="3"/>
    <x v="3"/>
    <x v="14"/>
    <x v="86"/>
    <x v="26"/>
    <x v="0"/>
    <n v="0"/>
    <n v="0"/>
    <x v="0"/>
    <s v="bgs db"/>
    <m/>
    <d v="2023-12-12T00:00:00"/>
    <x v="0"/>
  </r>
  <r>
    <x v="3"/>
    <x v="3"/>
    <x v="3"/>
    <x v="14"/>
    <x v="86"/>
    <x v="27"/>
    <x v="0"/>
    <n v="0"/>
    <n v="0"/>
    <x v="0"/>
    <s v="bgs db"/>
    <m/>
    <d v="2023-12-12T00:00:00"/>
    <x v="0"/>
  </r>
  <r>
    <x v="3"/>
    <x v="3"/>
    <x v="3"/>
    <x v="14"/>
    <x v="86"/>
    <x v="28"/>
    <x v="0"/>
    <n v="0"/>
    <n v="0"/>
    <x v="0"/>
    <s v="bgs db"/>
    <m/>
    <d v="2023-12-12T00:00:00"/>
    <x v="0"/>
  </r>
  <r>
    <x v="3"/>
    <x v="3"/>
    <x v="3"/>
    <x v="14"/>
    <x v="86"/>
    <x v="29"/>
    <x v="0"/>
    <n v="0"/>
    <n v="0"/>
    <x v="0"/>
    <s v="bgs db"/>
    <m/>
    <d v="2023-12-12T00:00:00"/>
    <x v="0"/>
  </r>
  <r>
    <x v="3"/>
    <x v="3"/>
    <x v="3"/>
    <x v="14"/>
    <x v="86"/>
    <x v="30"/>
    <x v="0"/>
    <n v="0"/>
    <n v="0"/>
    <x v="0"/>
    <s v="bgs db"/>
    <m/>
    <d v="2023-12-12T00:00:00"/>
    <x v="0"/>
  </r>
  <r>
    <x v="3"/>
    <x v="3"/>
    <x v="3"/>
    <x v="14"/>
    <x v="86"/>
    <x v="31"/>
    <x v="0"/>
    <n v="0"/>
    <n v="0"/>
    <x v="0"/>
    <s v="bgs db"/>
    <m/>
    <d v="2023-12-12T00:00:00"/>
    <x v="0"/>
  </r>
  <r>
    <x v="3"/>
    <x v="3"/>
    <x v="3"/>
    <x v="14"/>
    <x v="86"/>
    <x v="32"/>
    <x v="0"/>
    <n v="0"/>
    <n v="0"/>
    <x v="0"/>
    <s v="bgs db"/>
    <m/>
    <d v="2023-12-12T00:00:00"/>
    <x v="0"/>
  </r>
  <r>
    <x v="3"/>
    <x v="3"/>
    <x v="3"/>
    <x v="14"/>
    <x v="87"/>
    <x v="0"/>
    <x v="1"/>
    <n v="6430.1500000000005"/>
    <n v="200.00002134552611"/>
    <x v="0"/>
    <s v="bgs db"/>
    <m/>
    <d v="2023-12-13T00:00:00"/>
    <x v="0"/>
  </r>
  <r>
    <x v="3"/>
    <x v="3"/>
    <x v="3"/>
    <x v="14"/>
    <x v="87"/>
    <x v="1"/>
    <x v="1"/>
    <n v="6430.1500000000005"/>
    <n v="200.00002134552611"/>
    <x v="0"/>
    <s v="bgs db"/>
    <m/>
    <d v="2023-12-13T00:00:00"/>
    <x v="0"/>
  </r>
  <r>
    <x v="3"/>
    <x v="3"/>
    <x v="3"/>
    <x v="14"/>
    <x v="87"/>
    <x v="2"/>
    <x v="1"/>
    <n v="0"/>
    <n v="0"/>
    <x v="0"/>
    <s v="bgs db"/>
    <m/>
    <d v="2023-12-13T00:00:00"/>
    <x v="0"/>
  </r>
  <r>
    <x v="3"/>
    <x v="3"/>
    <x v="3"/>
    <x v="14"/>
    <x v="87"/>
    <x v="3"/>
    <x v="1"/>
    <n v="0"/>
    <n v="0"/>
    <x v="0"/>
    <s v="bgs db"/>
    <m/>
    <d v="2023-12-13T00:00:00"/>
    <x v="0"/>
  </r>
  <r>
    <x v="3"/>
    <x v="3"/>
    <x v="3"/>
    <x v="14"/>
    <x v="87"/>
    <x v="4"/>
    <x v="1"/>
    <n v="0"/>
    <n v="0"/>
    <x v="0"/>
    <s v="bgs db"/>
    <m/>
    <d v="2023-12-13T00:00:00"/>
    <x v="0"/>
  </r>
  <r>
    <x v="3"/>
    <x v="3"/>
    <x v="3"/>
    <x v="14"/>
    <x v="87"/>
    <x v="5"/>
    <x v="1"/>
    <n v="0"/>
    <n v="0"/>
    <x v="0"/>
    <s v="bgs db"/>
    <m/>
    <d v="2023-12-13T00:00:00"/>
    <x v="0"/>
  </r>
  <r>
    <x v="3"/>
    <x v="3"/>
    <x v="3"/>
    <x v="14"/>
    <x v="87"/>
    <x v="6"/>
    <x v="1"/>
    <n v="0"/>
    <n v="0"/>
    <x v="0"/>
    <s v="bgs db"/>
    <m/>
    <d v="2023-12-13T00:00:00"/>
    <x v="0"/>
  </r>
  <r>
    <x v="3"/>
    <x v="3"/>
    <x v="3"/>
    <x v="14"/>
    <x v="87"/>
    <x v="7"/>
    <x v="1"/>
    <n v="0"/>
    <n v="0"/>
    <x v="0"/>
    <s v="bgs db"/>
    <m/>
    <d v="2023-12-13T00:00:00"/>
    <x v="0"/>
  </r>
  <r>
    <x v="3"/>
    <x v="3"/>
    <x v="3"/>
    <x v="14"/>
    <x v="87"/>
    <x v="8"/>
    <x v="1"/>
    <n v="0"/>
    <n v="0"/>
    <x v="0"/>
    <s v="bgs db"/>
    <m/>
    <d v="2023-12-13T00:00:00"/>
    <x v="0"/>
  </r>
  <r>
    <x v="3"/>
    <x v="3"/>
    <x v="3"/>
    <x v="14"/>
    <x v="87"/>
    <x v="9"/>
    <x v="1"/>
    <n v="0"/>
    <n v="0"/>
    <x v="0"/>
    <s v="bgs db"/>
    <m/>
    <d v="2023-12-13T00:00:00"/>
    <x v="0"/>
  </r>
  <r>
    <x v="3"/>
    <x v="3"/>
    <x v="3"/>
    <x v="14"/>
    <x v="87"/>
    <x v="10"/>
    <x v="1"/>
    <n v="35365.825000000004"/>
    <n v="1100.0001174003935"/>
    <x v="0"/>
    <s v="bgs db"/>
    <m/>
    <d v="2023-12-13T00:00:00"/>
    <x v="0"/>
  </r>
  <r>
    <x v="3"/>
    <x v="3"/>
    <x v="3"/>
    <x v="14"/>
    <x v="87"/>
    <x v="11"/>
    <x v="0"/>
    <n v="0"/>
    <n v="0"/>
    <x v="0"/>
    <s v="bgs db"/>
    <m/>
    <d v="2023-12-12T00:00:00"/>
    <x v="0"/>
  </r>
  <r>
    <x v="3"/>
    <x v="3"/>
    <x v="3"/>
    <x v="14"/>
    <x v="87"/>
    <x v="11"/>
    <x v="1"/>
    <n v="32150.750000000004"/>
    <n v="1000.0001067276305"/>
    <x v="0"/>
    <s v="bgs db"/>
    <m/>
    <d v="2023-12-13T00:00:00"/>
    <x v="0"/>
  </r>
  <r>
    <x v="3"/>
    <x v="3"/>
    <x v="3"/>
    <x v="14"/>
    <x v="87"/>
    <x v="12"/>
    <x v="0"/>
    <n v="48226.125"/>
    <n v="1500.0001600914457"/>
    <x v="0"/>
    <s v="bgs db"/>
    <m/>
    <d v="2023-12-12T00:00:00"/>
    <x v="0"/>
  </r>
  <r>
    <x v="3"/>
    <x v="3"/>
    <x v="3"/>
    <x v="14"/>
    <x v="87"/>
    <x v="12"/>
    <x v="1"/>
    <n v="16075.375000000002"/>
    <n v="500.00005336381525"/>
    <x v="0"/>
    <s v="bgs db"/>
    <m/>
    <d v="2023-12-13T00:00:00"/>
    <x v="0"/>
  </r>
  <r>
    <x v="3"/>
    <x v="3"/>
    <x v="3"/>
    <x v="14"/>
    <x v="87"/>
    <x v="13"/>
    <x v="0"/>
    <n v="32150.750000000004"/>
    <n v="1000.0001067276305"/>
    <x v="0"/>
    <s v="bgs db"/>
    <m/>
    <d v="2023-12-12T00:00:00"/>
    <x v="0"/>
  </r>
  <r>
    <x v="3"/>
    <x v="3"/>
    <x v="3"/>
    <x v="14"/>
    <x v="87"/>
    <x v="13"/>
    <x v="1"/>
    <n v="16075.375000000002"/>
    <n v="500.00005336381525"/>
    <x v="0"/>
    <s v="bgs db"/>
    <m/>
    <d v="2023-12-13T00:00:00"/>
    <x v="0"/>
  </r>
  <r>
    <x v="3"/>
    <x v="3"/>
    <x v="3"/>
    <x v="14"/>
    <x v="87"/>
    <x v="14"/>
    <x v="0"/>
    <n v="19290.45"/>
    <n v="600.00006403657824"/>
    <x v="0"/>
    <s v="bgs db"/>
    <m/>
    <d v="2023-12-12T00:00:00"/>
    <x v="0"/>
  </r>
  <r>
    <x v="3"/>
    <x v="3"/>
    <x v="3"/>
    <x v="14"/>
    <x v="87"/>
    <x v="14"/>
    <x v="1"/>
    <n v="16075.375000000002"/>
    <n v="500.00005336381525"/>
    <x v="0"/>
    <s v="bgs db"/>
    <m/>
    <d v="2023-12-13T00:00:00"/>
    <x v="0"/>
  </r>
  <r>
    <x v="3"/>
    <x v="3"/>
    <x v="3"/>
    <x v="14"/>
    <x v="87"/>
    <x v="15"/>
    <x v="0"/>
    <n v="19290.45"/>
    <n v="600.00006403657824"/>
    <x v="0"/>
    <s v="bgs db"/>
    <m/>
    <d v="2023-12-12T00:00:00"/>
    <x v="0"/>
  </r>
  <r>
    <x v="3"/>
    <x v="3"/>
    <x v="3"/>
    <x v="14"/>
    <x v="87"/>
    <x v="15"/>
    <x v="1"/>
    <n v="16075.375000000002"/>
    <n v="500.00005336381525"/>
    <x v="0"/>
    <s v="bgs db"/>
    <m/>
    <d v="2023-12-13T00:00:00"/>
    <x v="0"/>
  </r>
  <r>
    <x v="3"/>
    <x v="3"/>
    <x v="3"/>
    <x v="14"/>
    <x v="87"/>
    <x v="16"/>
    <x v="0"/>
    <n v="19290.45"/>
    <n v="600.00006403657824"/>
    <x v="0"/>
    <s v="bgs db"/>
    <m/>
    <d v="2023-12-12T00:00:00"/>
    <x v="0"/>
  </r>
  <r>
    <x v="3"/>
    <x v="3"/>
    <x v="3"/>
    <x v="14"/>
    <x v="87"/>
    <x v="16"/>
    <x v="1"/>
    <n v="0"/>
    <n v="0"/>
    <x v="0"/>
    <s v="bgs db"/>
    <m/>
    <d v="2023-12-13T00:00:00"/>
    <x v="0"/>
  </r>
  <r>
    <x v="3"/>
    <x v="3"/>
    <x v="3"/>
    <x v="14"/>
    <x v="87"/>
    <x v="17"/>
    <x v="0"/>
    <n v="18004.420000000002"/>
    <n v="560.00005976747309"/>
    <x v="0"/>
    <s v="bgs db"/>
    <m/>
    <d v="2023-12-12T00:00:00"/>
    <x v="0"/>
  </r>
  <r>
    <x v="3"/>
    <x v="3"/>
    <x v="3"/>
    <x v="14"/>
    <x v="87"/>
    <x v="17"/>
    <x v="1"/>
    <n v="0"/>
    <n v="0"/>
    <x v="0"/>
    <s v="bgs db"/>
    <m/>
    <d v="2023-12-13T00:00:00"/>
    <x v="0"/>
  </r>
  <r>
    <x v="3"/>
    <x v="3"/>
    <x v="3"/>
    <x v="14"/>
    <x v="87"/>
    <x v="18"/>
    <x v="0"/>
    <n v="18004.420000000002"/>
    <n v="560.00005976747309"/>
    <x v="0"/>
    <s v="bgs db"/>
    <m/>
    <d v="2023-12-12T00:00:00"/>
    <x v="0"/>
  </r>
  <r>
    <x v="3"/>
    <x v="3"/>
    <x v="3"/>
    <x v="14"/>
    <x v="87"/>
    <x v="18"/>
    <x v="1"/>
    <n v="0"/>
    <n v="0"/>
    <x v="0"/>
    <s v="bgs db"/>
    <m/>
    <d v="2023-12-13T00:00:00"/>
    <x v="0"/>
  </r>
  <r>
    <x v="3"/>
    <x v="3"/>
    <x v="3"/>
    <x v="14"/>
    <x v="87"/>
    <x v="19"/>
    <x v="0"/>
    <n v="19290.45"/>
    <n v="600.00006403657824"/>
    <x v="0"/>
    <s v="bgs db"/>
    <m/>
    <d v="2023-12-12T00:00:00"/>
    <x v="0"/>
  </r>
  <r>
    <x v="3"/>
    <x v="3"/>
    <x v="3"/>
    <x v="14"/>
    <x v="87"/>
    <x v="19"/>
    <x v="1"/>
    <n v="0"/>
    <n v="0"/>
    <x v="0"/>
    <s v="bgs db"/>
    <m/>
    <d v="2023-12-13T00:00:00"/>
    <x v="0"/>
  </r>
  <r>
    <x v="3"/>
    <x v="3"/>
    <x v="3"/>
    <x v="14"/>
    <x v="87"/>
    <x v="20"/>
    <x v="0"/>
    <n v="19290.45"/>
    <n v="600.00006403657824"/>
    <x v="0"/>
    <s v="bgs db"/>
    <m/>
    <d v="2023-12-12T00:00:00"/>
    <x v="0"/>
  </r>
  <r>
    <x v="3"/>
    <x v="3"/>
    <x v="3"/>
    <x v="14"/>
    <x v="87"/>
    <x v="20"/>
    <x v="1"/>
    <n v="0"/>
    <n v="0"/>
    <x v="0"/>
    <s v="bgs db"/>
    <m/>
    <d v="2023-12-13T00:00:00"/>
    <x v="0"/>
  </r>
  <r>
    <x v="3"/>
    <x v="3"/>
    <x v="3"/>
    <x v="14"/>
    <x v="87"/>
    <x v="21"/>
    <x v="0"/>
    <n v="16075.375000000002"/>
    <n v="500.00005336381525"/>
    <x v="0"/>
    <s v="bgs db"/>
    <m/>
    <d v="2023-12-12T00:00:00"/>
    <x v="0"/>
  </r>
  <r>
    <x v="3"/>
    <x v="3"/>
    <x v="3"/>
    <x v="14"/>
    <x v="87"/>
    <x v="21"/>
    <x v="1"/>
    <n v="0"/>
    <n v="0"/>
    <x v="0"/>
    <s v="bgs db"/>
    <m/>
    <d v="2023-12-13T00:00:00"/>
    <x v="0"/>
  </r>
  <r>
    <x v="3"/>
    <x v="3"/>
    <x v="3"/>
    <x v="14"/>
    <x v="87"/>
    <x v="22"/>
    <x v="0"/>
    <n v="16075.375000000002"/>
    <n v="500.00005336381525"/>
    <x v="0"/>
    <s v="bgs db"/>
    <m/>
    <d v="2023-12-12T00:00:00"/>
    <x v="0"/>
  </r>
  <r>
    <x v="3"/>
    <x v="3"/>
    <x v="3"/>
    <x v="14"/>
    <x v="87"/>
    <x v="23"/>
    <x v="0"/>
    <n v="16075.375000000002"/>
    <n v="500.00005336381525"/>
    <x v="0"/>
    <s v="bgs db"/>
    <m/>
    <d v="2023-12-12T00:00:00"/>
    <x v="0"/>
  </r>
  <r>
    <x v="3"/>
    <x v="3"/>
    <x v="3"/>
    <x v="14"/>
    <x v="87"/>
    <x v="24"/>
    <x v="0"/>
    <n v="6430.1500000000005"/>
    <n v="200.00002134552611"/>
    <x v="0"/>
    <s v="bgs db"/>
    <m/>
    <d v="2023-12-12T00:00:00"/>
    <x v="0"/>
  </r>
  <r>
    <x v="3"/>
    <x v="3"/>
    <x v="3"/>
    <x v="14"/>
    <x v="87"/>
    <x v="25"/>
    <x v="0"/>
    <n v="0"/>
    <n v="0"/>
    <x v="0"/>
    <s v="bgs db"/>
    <m/>
    <d v="2023-12-12T00:00:00"/>
    <x v="0"/>
  </r>
  <r>
    <x v="3"/>
    <x v="3"/>
    <x v="3"/>
    <x v="14"/>
    <x v="87"/>
    <x v="26"/>
    <x v="0"/>
    <n v="0"/>
    <n v="0"/>
    <x v="0"/>
    <s v="bgs db"/>
    <m/>
    <d v="2023-12-12T00:00:00"/>
    <x v="0"/>
  </r>
  <r>
    <x v="3"/>
    <x v="3"/>
    <x v="3"/>
    <x v="14"/>
    <x v="87"/>
    <x v="27"/>
    <x v="0"/>
    <n v="0"/>
    <n v="0"/>
    <x v="0"/>
    <s v="bgs db"/>
    <m/>
    <d v="2023-12-12T00:00:00"/>
    <x v="0"/>
  </r>
  <r>
    <x v="3"/>
    <x v="3"/>
    <x v="3"/>
    <x v="14"/>
    <x v="87"/>
    <x v="28"/>
    <x v="0"/>
    <n v="0"/>
    <n v="0"/>
    <x v="0"/>
    <s v="bgs db"/>
    <m/>
    <d v="2023-12-12T00:00:00"/>
    <x v="0"/>
  </r>
  <r>
    <x v="3"/>
    <x v="3"/>
    <x v="3"/>
    <x v="14"/>
    <x v="87"/>
    <x v="29"/>
    <x v="0"/>
    <n v="0"/>
    <n v="0"/>
    <x v="0"/>
    <s v="bgs db"/>
    <m/>
    <d v="2023-12-12T00:00:00"/>
    <x v="0"/>
  </r>
  <r>
    <x v="3"/>
    <x v="3"/>
    <x v="3"/>
    <x v="14"/>
    <x v="87"/>
    <x v="30"/>
    <x v="0"/>
    <n v="0"/>
    <n v="0"/>
    <x v="0"/>
    <s v="bgs db"/>
    <m/>
    <d v="2023-12-12T00:00:00"/>
    <x v="0"/>
  </r>
  <r>
    <x v="3"/>
    <x v="3"/>
    <x v="3"/>
    <x v="14"/>
    <x v="87"/>
    <x v="31"/>
    <x v="0"/>
    <n v="0"/>
    <n v="0"/>
    <x v="0"/>
    <s v="bgs db"/>
    <m/>
    <d v="2023-12-12T00:00:00"/>
    <x v="0"/>
  </r>
  <r>
    <x v="3"/>
    <x v="3"/>
    <x v="3"/>
    <x v="14"/>
    <x v="87"/>
    <x v="32"/>
    <x v="0"/>
    <n v="0"/>
    <n v="0"/>
    <x v="0"/>
    <s v="bgs db"/>
    <m/>
    <d v="2023-12-12T00:00:00"/>
    <x v="0"/>
  </r>
  <r>
    <x v="3"/>
    <x v="3"/>
    <x v="3"/>
    <x v="14"/>
    <x v="88"/>
    <x v="42"/>
    <x v="0"/>
    <n v="0"/>
    <n v="0"/>
    <x v="2"/>
    <s v="lastest"/>
    <m/>
    <d v="2024-11-24T10:24:33"/>
    <x v="0"/>
  </r>
  <r>
    <x v="3"/>
    <x v="3"/>
    <x v="3"/>
    <x v="14"/>
    <x v="89"/>
    <x v="0"/>
    <x v="0"/>
    <n v="97384.621750000006"/>
    <n v="3029.0003232779923"/>
    <x v="0"/>
    <s v="bgs db"/>
    <m/>
    <d v="2023-12-12T00:00:00"/>
    <x v="0"/>
  </r>
  <r>
    <x v="3"/>
    <x v="3"/>
    <x v="3"/>
    <x v="14"/>
    <x v="89"/>
    <x v="0"/>
    <x v="1"/>
    <n v="0"/>
    <n v="0"/>
    <x v="0"/>
    <s v="bgs db"/>
    <m/>
    <d v="2023-12-13T00:00:00"/>
    <x v="0"/>
  </r>
  <r>
    <x v="3"/>
    <x v="3"/>
    <x v="3"/>
    <x v="14"/>
    <x v="89"/>
    <x v="1"/>
    <x v="0"/>
    <n v="123780.38750000001"/>
    <n v="3850.0004109013771"/>
    <x v="0"/>
    <s v="bgs db"/>
    <m/>
    <d v="2023-12-12T00:00:00"/>
    <x v="0"/>
  </r>
  <r>
    <x v="3"/>
    <x v="3"/>
    <x v="3"/>
    <x v="14"/>
    <x v="89"/>
    <x v="1"/>
    <x v="1"/>
    <n v="0"/>
    <n v="0"/>
    <x v="0"/>
    <s v="bgs db"/>
    <m/>
    <d v="2023-12-13T00:00:00"/>
    <x v="0"/>
  </r>
  <r>
    <x v="3"/>
    <x v="3"/>
    <x v="3"/>
    <x v="14"/>
    <x v="89"/>
    <x v="2"/>
    <x v="0"/>
    <n v="126030.94"/>
    <n v="3920.0004183723113"/>
    <x v="0"/>
    <s v="bgs db"/>
    <m/>
    <d v="2023-12-12T00:00:00"/>
    <x v="0"/>
  </r>
  <r>
    <x v="3"/>
    <x v="3"/>
    <x v="3"/>
    <x v="14"/>
    <x v="89"/>
    <x v="2"/>
    <x v="1"/>
    <n v="0"/>
    <n v="0"/>
    <x v="0"/>
    <s v="bgs db"/>
    <m/>
    <d v="2023-12-13T00:00:00"/>
    <x v="0"/>
  </r>
  <r>
    <x v="3"/>
    <x v="3"/>
    <x v="3"/>
    <x v="14"/>
    <x v="89"/>
    <x v="3"/>
    <x v="0"/>
    <n v="148504.31425"/>
    <n v="4619.0004929749248"/>
    <x v="0"/>
    <s v="bgs db"/>
    <m/>
    <d v="2023-12-12T00:00:00"/>
    <x v="0"/>
  </r>
  <r>
    <x v="3"/>
    <x v="3"/>
    <x v="3"/>
    <x v="14"/>
    <x v="89"/>
    <x v="3"/>
    <x v="1"/>
    <n v="0"/>
    <n v="0"/>
    <x v="0"/>
    <s v="bgs db"/>
    <m/>
    <d v="2023-12-13T00:00:00"/>
    <x v="0"/>
  </r>
  <r>
    <x v="3"/>
    <x v="3"/>
    <x v="3"/>
    <x v="14"/>
    <x v="89"/>
    <x v="4"/>
    <x v="0"/>
    <n v="129921.18075000001"/>
    <n v="4041.0004312863543"/>
    <x v="0"/>
    <s v="bgs db"/>
    <m/>
    <d v="2023-12-12T00:00:00"/>
    <x v="0"/>
  </r>
  <r>
    <x v="3"/>
    <x v="3"/>
    <x v="3"/>
    <x v="14"/>
    <x v="89"/>
    <x v="4"/>
    <x v="1"/>
    <n v="0"/>
    <n v="0"/>
    <x v="0"/>
    <s v="bgs db"/>
    <m/>
    <d v="2023-12-13T00:00:00"/>
    <x v="0"/>
  </r>
  <r>
    <x v="3"/>
    <x v="3"/>
    <x v="3"/>
    <x v="14"/>
    <x v="89"/>
    <x v="5"/>
    <x v="0"/>
    <n v="123973.292"/>
    <n v="3856.0004115417428"/>
    <x v="0"/>
    <s v="bgs db"/>
    <m/>
    <d v="2023-12-12T00:00:00"/>
    <x v="0"/>
  </r>
  <r>
    <x v="3"/>
    <x v="3"/>
    <x v="3"/>
    <x v="14"/>
    <x v="89"/>
    <x v="5"/>
    <x v="1"/>
    <n v="0"/>
    <n v="0"/>
    <x v="0"/>
    <s v="bgs db"/>
    <m/>
    <d v="2023-12-13T00:00:00"/>
    <x v="0"/>
  </r>
  <r>
    <x v="3"/>
    <x v="3"/>
    <x v="3"/>
    <x v="14"/>
    <x v="89"/>
    <x v="6"/>
    <x v="0"/>
    <n v="142331.37025000001"/>
    <n v="4427.0004724832197"/>
    <x v="0"/>
    <s v="bgs db"/>
    <m/>
    <d v="2023-12-12T00:00:00"/>
    <x v="0"/>
  </r>
  <r>
    <x v="3"/>
    <x v="3"/>
    <x v="3"/>
    <x v="14"/>
    <x v="89"/>
    <x v="6"/>
    <x v="1"/>
    <n v="0"/>
    <n v="0"/>
    <x v="0"/>
    <s v="bgs db"/>
    <m/>
    <d v="2023-12-13T00:00:00"/>
    <x v="0"/>
  </r>
  <r>
    <x v="3"/>
    <x v="3"/>
    <x v="3"/>
    <x v="14"/>
    <x v="89"/>
    <x v="7"/>
    <x v="0"/>
    <n v="164226.03100000002"/>
    <n v="5108.0005451647357"/>
    <x v="0"/>
    <s v="bgs db"/>
    <m/>
    <d v="2023-12-12T00:00:00"/>
    <x v="0"/>
  </r>
  <r>
    <x v="3"/>
    <x v="3"/>
    <x v="3"/>
    <x v="14"/>
    <x v="89"/>
    <x v="7"/>
    <x v="1"/>
    <n v="0"/>
    <n v="0"/>
    <x v="0"/>
    <s v="bgs db"/>
    <m/>
    <d v="2023-12-13T00:00:00"/>
    <x v="0"/>
  </r>
  <r>
    <x v="3"/>
    <x v="3"/>
    <x v="3"/>
    <x v="14"/>
    <x v="89"/>
    <x v="8"/>
    <x v="0"/>
    <n v="142556.42550000001"/>
    <n v="4434.0004732303132"/>
    <x v="0"/>
    <s v="bgs db"/>
    <m/>
    <d v="2023-12-12T00:00:00"/>
    <x v="0"/>
  </r>
  <r>
    <x v="3"/>
    <x v="3"/>
    <x v="3"/>
    <x v="14"/>
    <x v="89"/>
    <x v="8"/>
    <x v="1"/>
    <n v="0"/>
    <n v="0"/>
    <x v="0"/>
    <s v="bgs db"/>
    <m/>
    <d v="2023-12-13T00:00:00"/>
    <x v="0"/>
  </r>
  <r>
    <x v="3"/>
    <x v="3"/>
    <x v="3"/>
    <x v="14"/>
    <x v="89"/>
    <x v="9"/>
    <x v="0"/>
    <n v="138987.69225000002"/>
    <n v="4323.0004613835463"/>
    <x v="0"/>
    <s v="bgs db"/>
    <m/>
    <d v="2023-12-12T00:00:00"/>
    <x v="0"/>
  </r>
  <r>
    <x v="3"/>
    <x v="3"/>
    <x v="3"/>
    <x v="14"/>
    <x v="89"/>
    <x v="9"/>
    <x v="1"/>
    <n v="0"/>
    <n v="0"/>
    <x v="0"/>
    <s v="bgs db"/>
    <m/>
    <d v="2023-12-13T00:00:00"/>
    <x v="0"/>
  </r>
  <r>
    <x v="3"/>
    <x v="3"/>
    <x v="3"/>
    <x v="14"/>
    <x v="89"/>
    <x v="10"/>
    <x v="0"/>
    <n v="106226.07800000001"/>
    <n v="3304.0003526280912"/>
    <x v="0"/>
    <s v="bgs db"/>
    <m/>
    <d v="2023-12-12T00:00:00"/>
    <x v="0"/>
  </r>
  <r>
    <x v="3"/>
    <x v="3"/>
    <x v="3"/>
    <x v="14"/>
    <x v="89"/>
    <x v="10"/>
    <x v="1"/>
    <n v="0"/>
    <n v="0"/>
    <x v="0"/>
    <s v="bgs db"/>
    <m/>
    <d v="2023-12-13T00:00:00"/>
    <x v="0"/>
  </r>
  <r>
    <x v="3"/>
    <x v="3"/>
    <x v="3"/>
    <x v="14"/>
    <x v="89"/>
    <x v="11"/>
    <x v="0"/>
    <n v="115163.98650000001"/>
    <n v="3582.0003822983722"/>
    <x v="0"/>
    <s v="bgs db"/>
    <m/>
    <d v="2023-12-12T00:00:00"/>
    <x v="0"/>
  </r>
  <r>
    <x v="3"/>
    <x v="3"/>
    <x v="3"/>
    <x v="14"/>
    <x v="89"/>
    <x v="12"/>
    <x v="0"/>
    <n v="115485.49400000001"/>
    <n v="3592.0003833656488"/>
    <x v="0"/>
    <s v="bgs db"/>
    <m/>
    <d v="2023-12-12T00:00:00"/>
    <x v="0"/>
  </r>
  <r>
    <x v="3"/>
    <x v="3"/>
    <x v="3"/>
    <x v="14"/>
    <x v="89"/>
    <x v="13"/>
    <x v="0"/>
    <n v="136254.87850000002"/>
    <n v="4238.0004523116968"/>
    <x v="0"/>
    <s v="bgs db"/>
    <m/>
    <d v="2023-12-12T00:00:00"/>
    <x v="0"/>
  </r>
  <r>
    <x v="3"/>
    <x v="3"/>
    <x v="3"/>
    <x v="14"/>
    <x v="89"/>
    <x v="14"/>
    <x v="0"/>
    <n v="125130.71900000001"/>
    <n v="3892.0004153839377"/>
    <x v="0"/>
    <s v="bgs db"/>
    <m/>
    <d v="2023-12-12T00:00:00"/>
    <x v="0"/>
  </r>
  <r>
    <x v="3"/>
    <x v="3"/>
    <x v="3"/>
    <x v="14"/>
    <x v="89"/>
    <x v="15"/>
    <x v="0"/>
    <n v="143392.345"/>
    <n v="4460.0004760052316"/>
    <x v="0"/>
    <s v="bgs db"/>
    <m/>
    <d v="2023-12-12T00:00:00"/>
    <x v="0"/>
  </r>
  <r>
    <x v="3"/>
    <x v="3"/>
    <x v="3"/>
    <x v="14"/>
    <x v="89"/>
    <x v="16"/>
    <x v="0"/>
    <n v="144614.0735"/>
    <n v="4498.0004800608822"/>
    <x v="0"/>
    <s v="bgs db"/>
    <m/>
    <d v="2023-12-12T00:00:00"/>
    <x v="0"/>
  </r>
  <r>
    <x v="3"/>
    <x v="3"/>
    <x v="3"/>
    <x v="14"/>
    <x v="89"/>
    <x v="17"/>
    <x v="0"/>
    <n v="171942.21100000001"/>
    <n v="5348.0005707793671"/>
    <x v="0"/>
    <s v="bgs db"/>
    <m/>
    <d v="2023-12-12T00:00:00"/>
    <x v="0"/>
  </r>
  <r>
    <x v="3"/>
    <x v="3"/>
    <x v="3"/>
    <x v="14"/>
    <x v="89"/>
    <x v="18"/>
    <x v="0"/>
    <n v="148536.465"/>
    <n v="4620.0004930816522"/>
    <x v="0"/>
    <s v="bgs db"/>
    <m/>
    <d v="2023-12-12T00:00:00"/>
    <x v="0"/>
  </r>
  <r>
    <x v="3"/>
    <x v="3"/>
    <x v="3"/>
    <x v="14"/>
    <x v="89"/>
    <x v="19"/>
    <x v="0"/>
    <n v="139823.61175000001"/>
    <n v="4349.0004641584646"/>
    <x v="0"/>
    <s v="bgs db"/>
    <m/>
    <d v="2023-12-12T00:00:00"/>
    <x v="0"/>
  </r>
  <r>
    <x v="3"/>
    <x v="3"/>
    <x v="3"/>
    <x v="14"/>
    <x v="89"/>
    <x v="20"/>
    <x v="0"/>
    <n v="263314.64250000002"/>
    <n v="8190.0008740992944"/>
    <x v="0"/>
    <s v="bgs db"/>
    <m/>
    <d v="2023-12-12T00:00:00"/>
    <x v="0"/>
  </r>
  <r>
    <x v="3"/>
    <x v="3"/>
    <x v="3"/>
    <x v="14"/>
    <x v="89"/>
    <x v="21"/>
    <x v="0"/>
    <n v="222483.19"/>
    <n v="6920.0007385552017"/>
    <x v="0"/>
    <s v="bgs db"/>
    <m/>
    <d v="2023-12-12T00:00:00"/>
    <x v="0"/>
  </r>
  <r>
    <x v="3"/>
    <x v="3"/>
    <x v="3"/>
    <x v="14"/>
    <x v="89"/>
    <x v="22"/>
    <x v="0"/>
    <n v="235664.99750000003"/>
    <n v="7330.0007823135311"/>
    <x v="0"/>
    <s v="bgs db"/>
    <m/>
    <d v="2023-12-12T00:00:00"/>
    <x v="0"/>
  </r>
  <r>
    <x v="3"/>
    <x v="3"/>
    <x v="3"/>
    <x v="14"/>
    <x v="89"/>
    <x v="22"/>
    <x v="1"/>
    <n v="2135452.8149999999"/>
    <n v="66420.007088849219"/>
    <x v="0"/>
    <s v="bgs db"/>
    <m/>
    <d v="2023-12-13T00:00:00"/>
    <x v="0"/>
  </r>
  <r>
    <x v="3"/>
    <x v="3"/>
    <x v="3"/>
    <x v="14"/>
    <x v="89"/>
    <x v="23"/>
    <x v="0"/>
    <n v="112656.228"/>
    <n v="3504.0003739736171"/>
    <x v="0"/>
    <s v="bgs db"/>
    <m/>
    <d v="2023-12-12T00:00:00"/>
    <x v="0"/>
  </r>
  <r>
    <x v="3"/>
    <x v="3"/>
    <x v="3"/>
    <x v="14"/>
    <x v="89"/>
    <x v="23"/>
    <x v="1"/>
    <n v="808398.4580000001"/>
    <n v="25144.002683559542"/>
    <x v="0"/>
    <s v="bgs db"/>
    <m/>
    <d v="2023-12-13T00:00:00"/>
    <x v="0"/>
  </r>
  <r>
    <x v="3"/>
    <x v="3"/>
    <x v="3"/>
    <x v="14"/>
    <x v="89"/>
    <x v="24"/>
    <x v="0"/>
    <n v="78351.37775"/>
    <n v="2437.0002600952353"/>
    <x v="0"/>
    <s v="bgs db"/>
    <m/>
    <d v="2023-12-12T00:00:00"/>
    <x v="0"/>
  </r>
  <r>
    <x v="3"/>
    <x v="3"/>
    <x v="3"/>
    <x v="14"/>
    <x v="89"/>
    <x v="24"/>
    <x v="1"/>
    <n v="588294.42350000003"/>
    <n v="18298.001952902185"/>
    <x v="0"/>
    <s v="bgs db"/>
    <m/>
    <d v="2023-12-13T00:00:00"/>
    <x v="0"/>
  </r>
  <r>
    <x v="3"/>
    <x v="3"/>
    <x v="3"/>
    <x v="14"/>
    <x v="89"/>
    <x v="25"/>
    <x v="0"/>
    <n v="91822.542000000001"/>
    <n v="2856.0003048141125"/>
    <x v="0"/>
    <s v="bgs db"/>
    <m/>
    <d v="2023-12-12T00:00:00"/>
    <x v="0"/>
  </r>
  <r>
    <x v="3"/>
    <x v="3"/>
    <x v="3"/>
    <x v="14"/>
    <x v="89"/>
    <x v="25"/>
    <x v="1"/>
    <n v="998409.3905000001"/>
    <n v="31054.003314319838"/>
    <x v="0"/>
    <s v="bgs db"/>
    <m/>
    <d v="2023-12-13T00:00:00"/>
    <x v="0"/>
  </r>
  <r>
    <x v="3"/>
    <x v="3"/>
    <x v="3"/>
    <x v="14"/>
    <x v="89"/>
    <x v="26"/>
    <x v="0"/>
    <n v="104489.9375"/>
    <n v="3250.0003468647992"/>
    <x v="0"/>
    <s v="bgs db"/>
    <m/>
    <d v="2023-12-12T00:00:00"/>
    <x v="0"/>
  </r>
  <r>
    <x v="3"/>
    <x v="3"/>
    <x v="3"/>
    <x v="14"/>
    <x v="89"/>
    <x v="26"/>
    <x v="1"/>
    <n v="2212132.3537500002"/>
    <n v="68805.007343394624"/>
    <x v="0"/>
    <s v="bgs db"/>
    <m/>
    <d v="2023-12-13T00:00:00"/>
    <x v="0"/>
  </r>
  <r>
    <x v="3"/>
    <x v="3"/>
    <x v="3"/>
    <x v="14"/>
    <x v="89"/>
    <x v="27"/>
    <x v="0"/>
    <n v="96902.36050000001"/>
    <n v="3014.0003216770779"/>
    <x v="0"/>
    <s v="bgs db"/>
    <m/>
    <d v="2023-12-12T00:00:00"/>
    <x v="0"/>
  </r>
  <r>
    <x v="3"/>
    <x v="3"/>
    <x v="3"/>
    <x v="14"/>
    <x v="89"/>
    <x v="27"/>
    <x v="1"/>
    <n v="1370907.98"/>
    <n v="42640.004550866171"/>
    <x v="0"/>
    <s v="bgs db"/>
    <m/>
    <d v="2023-12-13T00:00:00"/>
    <x v="0"/>
  </r>
  <r>
    <x v="3"/>
    <x v="3"/>
    <x v="3"/>
    <x v="14"/>
    <x v="89"/>
    <x v="28"/>
    <x v="0"/>
    <n v="86292.613000000012"/>
    <n v="2684.0002864569601"/>
    <x v="0"/>
    <s v="bgs db"/>
    <m/>
    <d v="2023-12-12T00:00:00"/>
    <x v="0"/>
  </r>
  <r>
    <x v="3"/>
    <x v="3"/>
    <x v="3"/>
    <x v="14"/>
    <x v="89"/>
    <x v="28"/>
    <x v="1"/>
    <n v="1108364.9555000002"/>
    <n v="34474.003679328329"/>
    <x v="0"/>
    <s v="bgs db"/>
    <m/>
    <d v="2023-12-13T00:00:00"/>
    <x v="0"/>
  </r>
  <r>
    <x v="3"/>
    <x v="3"/>
    <x v="3"/>
    <x v="14"/>
    <x v="89"/>
    <x v="29"/>
    <x v="0"/>
    <n v="40509.945"/>
    <n v="1260.0001344768143"/>
    <x v="0"/>
    <s v="bgs db"/>
    <m/>
    <d v="2023-12-12T00:00:00"/>
    <x v="0"/>
  </r>
  <r>
    <x v="3"/>
    <x v="3"/>
    <x v="3"/>
    <x v="14"/>
    <x v="89"/>
    <x v="29"/>
    <x v="1"/>
    <n v="245728.18225000001"/>
    <n v="7643.0008157192788"/>
    <x v="0"/>
    <s v="bgs db"/>
    <m/>
    <d v="2023-12-13T00:00:00"/>
    <x v="0"/>
  </r>
  <r>
    <x v="3"/>
    <x v="3"/>
    <x v="3"/>
    <x v="14"/>
    <x v="89"/>
    <x v="30"/>
    <x v="0"/>
    <n v="0"/>
    <n v="0"/>
    <x v="0"/>
    <s v="bgs db"/>
    <m/>
    <d v="2023-12-12T00:00:00"/>
    <x v="0"/>
  </r>
  <r>
    <x v="3"/>
    <x v="3"/>
    <x v="3"/>
    <x v="14"/>
    <x v="89"/>
    <x v="30"/>
    <x v="0"/>
    <n v="36040.990750000004"/>
    <n v="1121.0001196416738"/>
    <x v="0"/>
    <s v="bgs db"/>
    <m/>
    <d v="2023-12-12T00:00:00"/>
    <x v="0"/>
  </r>
  <r>
    <x v="3"/>
    <x v="3"/>
    <x v="3"/>
    <x v="14"/>
    <x v="89"/>
    <x v="30"/>
    <x v="1"/>
    <n v="291543.00100000005"/>
    <n v="9068.0009678061542"/>
    <x v="0"/>
    <s v="bgs db"/>
    <m/>
    <d v="2023-12-13T00:00:00"/>
    <x v="0"/>
  </r>
  <r>
    <x v="3"/>
    <x v="3"/>
    <x v="3"/>
    <x v="14"/>
    <x v="89"/>
    <x v="31"/>
    <x v="0"/>
    <n v="0"/>
    <n v="0"/>
    <x v="0"/>
    <s v="bgs db"/>
    <m/>
    <d v="2023-12-12T00:00:00"/>
    <x v="0"/>
  </r>
  <r>
    <x v="3"/>
    <x v="3"/>
    <x v="3"/>
    <x v="14"/>
    <x v="89"/>
    <x v="31"/>
    <x v="1"/>
    <n v="184706.05875000003"/>
    <n v="5745.0006131502369"/>
    <x v="0"/>
    <s v="bgs db"/>
    <m/>
    <d v="2023-12-13T00:00:00"/>
    <x v="0"/>
  </r>
  <r>
    <x v="3"/>
    <x v="3"/>
    <x v="3"/>
    <x v="14"/>
    <x v="89"/>
    <x v="32"/>
    <x v="0"/>
    <n v="27585.343500000003"/>
    <n v="858.00009157230681"/>
    <x v="0"/>
    <s v="bgs db"/>
    <m/>
    <d v="2023-12-12T00:00:00"/>
    <x v="0"/>
  </r>
  <r>
    <x v="3"/>
    <x v="3"/>
    <x v="3"/>
    <x v="14"/>
    <x v="89"/>
    <x v="32"/>
    <x v="1"/>
    <n v="219846.8285"/>
    <n v="6838.0007298035362"/>
    <x v="0"/>
    <s v="bgs db"/>
    <m/>
    <d v="2023-12-13T00:00:00"/>
    <x v="0"/>
  </r>
  <r>
    <x v="3"/>
    <x v="3"/>
    <x v="3"/>
    <x v="14"/>
    <x v="89"/>
    <x v="43"/>
    <x v="0"/>
    <n v="11670.722250000001"/>
    <n v="363.00003874212985"/>
    <x v="0"/>
    <s v="bgs db"/>
    <m/>
    <d v="2023-12-12T00:00:00"/>
    <x v="0"/>
  </r>
  <r>
    <x v="3"/>
    <x v="3"/>
    <x v="3"/>
    <x v="14"/>
    <x v="89"/>
    <x v="43"/>
    <x v="1"/>
    <n v="65201.721000000005"/>
    <n v="2028.0002164436346"/>
    <x v="0"/>
    <s v="bgs db"/>
    <m/>
    <d v="2023-12-13T00:00:00"/>
    <x v="0"/>
  </r>
  <r>
    <x v="3"/>
    <x v="3"/>
    <x v="3"/>
    <x v="14"/>
    <x v="89"/>
    <x v="44"/>
    <x v="0"/>
    <n v="10545.446"/>
    <n v="328.00003500666276"/>
    <x v="0"/>
    <s v="bgs db"/>
    <m/>
    <d v="2023-12-12T00:00:00"/>
    <x v="0"/>
  </r>
  <r>
    <x v="3"/>
    <x v="3"/>
    <x v="3"/>
    <x v="14"/>
    <x v="89"/>
    <x v="44"/>
    <x v="1"/>
    <n v="73142.956250000003"/>
    <n v="2275.0002428053594"/>
    <x v="0"/>
    <s v="bgs db"/>
    <m/>
    <d v="2023-12-13T00:00:00"/>
    <x v="0"/>
  </r>
  <r>
    <x v="3"/>
    <x v="3"/>
    <x v="3"/>
    <x v="14"/>
    <x v="89"/>
    <x v="45"/>
    <x v="0"/>
    <n v="10609.747500000001"/>
    <n v="330.00003522011804"/>
    <x v="0"/>
    <s v="bgs db"/>
    <m/>
    <d v="2023-12-12T00:00:00"/>
    <x v="0"/>
  </r>
  <r>
    <x v="3"/>
    <x v="3"/>
    <x v="3"/>
    <x v="14"/>
    <x v="89"/>
    <x v="45"/>
    <x v="1"/>
    <n v="83591.950000000012"/>
    <n v="2600.0002774918394"/>
    <x v="0"/>
    <s v="bgs db"/>
    <m/>
    <d v="2023-12-13T00:00:00"/>
    <x v="0"/>
  </r>
  <r>
    <x v="3"/>
    <x v="3"/>
    <x v="3"/>
    <x v="14"/>
    <x v="89"/>
    <x v="46"/>
    <x v="0"/>
    <n v="0"/>
    <n v="0"/>
    <x v="0"/>
    <s v="bgs db"/>
    <m/>
    <d v="2023-12-12T00:00:00"/>
    <x v="0"/>
  </r>
  <r>
    <x v="3"/>
    <x v="3"/>
    <x v="3"/>
    <x v="14"/>
    <x v="89"/>
    <x v="46"/>
    <x v="1"/>
    <n v="0"/>
    <n v="0"/>
    <x v="0"/>
    <s v="bgs db"/>
    <m/>
    <d v="2023-12-13T00:00:00"/>
    <x v="0"/>
  </r>
  <r>
    <x v="3"/>
    <x v="3"/>
    <x v="3"/>
    <x v="14"/>
    <x v="89"/>
    <x v="47"/>
    <x v="0"/>
    <n v="0"/>
    <n v="0"/>
    <x v="0"/>
    <s v="bgs db"/>
    <m/>
    <d v="2023-12-12T00:00:00"/>
    <x v="0"/>
  </r>
  <r>
    <x v="3"/>
    <x v="3"/>
    <x v="3"/>
    <x v="14"/>
    <x v="89"/>
    <x v="47"/>
    <x v="1"/>
    <n v="0"/>
    <n v="0"/>
    <x v="0"/>
    <s v="bgs db"/>
    <m/>
    <d v="2023-12-13T00:00:00"/>
    <x v="0"/>
  </r>
  <r>
    <x v="3"/>
    <x v="3"/>
    <x v="3"/>
    <x v="14"/>
    <x v="89"/>
    <x v="48"/>
    <x v="0"/>
    <n v="0"/>
    <n v="0"/>
    <x v="0"/>
    <s v="bgs db"/>
    <m/>
    <d v="2023-12-12T00:00:00"/>
    <x v="0"/>
  </r>
  <r>
    <x v="3"/>
    <x v="3"/>
    <x v="3"/>
    <x v="14"/>
    <x v="89"/>
    <x v="48"/>
    <x v="1"/>
    <n v="0"/>
    <n v="0"/>
    <x v="0"/>
    <s v="bgs db"/>
    <m/>
    <d v="2023-12-13T00:00:00"/>
    <x v="0"/>
  </r>
  <r>
    <x v="3"/>
    <x v="3"/>
    <x v="3"/>
    <x v="14"/>
    <x v="89"/>
    <x v="49"/>
    <x v="0"/>
    <n v="0"/>
    <n v="0"/>
    <x v="0"/>
    <s v="bgs db"/>
    <m/>
    <d v="2023-12-12T00:00:00"/>
    <x v="0"/>
  </r>
  <r>
    <x v="3"/>
    <x v="3"/>
    <x v="3"/>
    <x v="14"/>
    <x v="89"/>
    <x v="49"/>
    <x v="1"/>
    <n v="0"/>
    <n v="0"/>
    <x v="0"/>
    <s v="bgs db"/>
    <m/>
    <d v="2023-12-13T00:00:00"/>
    <x v="0"/>
  </r>
  <r>
    <x v="3"/>
    <x v="3"/>
    <x v="3"/>
    <x v="14"/>
    <x v="89"/>
    <x v="50"/>
    <x v="0"/>
    <n v="0"/>
    <n v="0"/>
    <x v="0"/>
    <s v="bgs db"/>
    <m/>
    <d v="2023-12-12T00:00:00"/>
    <x v="0"/>
  </r>
  <r>
    <x v="3"/>
    <x v="3"/>
    <x v="3"/>
    <x v="14"/>
    <x v="89"/>
    <x v="50"/>
    <x v="1"/>
    <n v="0"/>
    <n v="0"/>
    <x v="0"/>
    <s v="bgs db"/>
    <m/>
    <d v="2023-12-13T00:00:00"/>
    <x v="0"/>
  </r>
  <r>
    <x v="3"/>
    <x v="3"/>
    <x v="3"/>
    <x v="14"/>
    <x v="89"/>
    <x v="51"/>
    <x v="0"/>
    <n v="0"/>
    <n v="0"/>
    <x v="0"/>
    <s v="bgs db"/>
    <m/>
    <d v="2023-12-12T00:00:00"/>
    <x v="0"/>
  </r>
  <r>
    <x v="3"/>
    <x v="3"/>
    <x v="3"/>
    <x v="14"/>
    <x v="89"/>
    <x v="51"/>
    <x v="1"/>
    <n v="0"/>
    <n v="0"/>
    <x v="0"/>
    <s v="bgs db"/>
    <m/>
    <d v="2023-12-13T00:00:00"/>
    <x v="0"/>
  </r>
  <r>
    <x v="3"/>
    <x v="3"/>
    <x v="3"/>
    <x v="14"/>
    <x v="89"/>
    <x v="52"/>
    <x v="0"/>
    <n v="0"/>
    <n v="0"/>
    <x v="0"/>
    <s v="bgs db"/>
    <m/>
    <d v="2023-12-12T00:00:00"/>
    <x v="0"/>
  </r>
  <r>
    <x v="3"/>
    <x v="3"/>
    <x v="3"/>
    <x v="14"/>
    <x v="89"/>
    <x v="52"/>
    <x v="1"/>
    <n v="0"/>
    <n v="0"/>
    <x v="0"/>
    <s v="bgs db"/>
    <m/>
    <d v="2023-12-13T00:00:00"/>
    <x v="0"/>
  </r>
  <r>
    <x v="3"/>
    <x v="3"/>
    <x v="3"/>
    <x v="14"/>
    <x v="89"/>
    <x v="53"/>
    <x v="0"/>
    <n v="0"/>
    <n v="0"/>
    <x v="0"/>
    <s v="bgs db"/>
    <m/>
    <d v="2023-12-12T00:00:00"/>
    <x v="0"/>
  </r>
  <r>
    <x v="3"/>
    <x v="3"/>
    <x v="3"/>
    <x v="14"/>
    <x v="89"/>
    <x v="53"/>
    <x v="1"/>
    <n v="0"/>
    <n v="0"/>
    <x v="0"/>
    <s v="bgs db"/>
    <m/>
    <d v="2023-12-13T00:00:00"/>
    <x v="0"/>
  </r>
  <r>
    <x v="3"/>
    <x v="3"/>
    <x v="3"/>
    <x v="14"/>
    <x v="89"/>
    <x v="42"/>
    <x v="1"/>
    <n v="0"/>
    <n v="0"/>
    <x v="2"/>
    <s v="lastest"/>
    <m/>
    <d v="2024-11-24T10:24:33"/>
    <x v="0"/>
  </r>
  <r>
    <x v="3"/>
    <x v="3"/>
    <x v="3"/>
    <x v="14"/>
    <x v="90"/>
    <x v="0"/>
    <x v="0"/>
    <n v="0"/>
    <n v="0"/>
    <x v="0"/>
    <s v="bgs db"/>
    <m/>
    <d v="2023-12-12T00:00:00"/>
    <x v="0"/>
  </r>
  <r>
    <x v="3"/>
    <x v="3"/>
    <x v="3"/>
    <x v="14"/>
    <x v="90"/>
    <x v="0"/>
    <x v="1"/>
    <n v="0"/>
    <n v="0"/>
    <x v="0"/>
    <s v="bgs db"/>
    <m/>
    <d v="2023-12-13T00:00:00"/>
    <x v="0"/>
  </r>
  <r>
    <x v="3"/>
    <x v="3"/>
    <x v="3"/>
    <x v="14"/>
    <x v="90"/>
    <x v="1"/>
    <x v="0"/>
    <n v="0"/>
    <n v="0"/>
    <x v="0"/>
    <s v="bgs db"/>
    <m/>
    <d v="2023-12-12T00:00:00"/>
    <x v="0"/>
  </r>
  <r>
    <x v="3"/>
    <x v="3"/>
    <x v="3"/>
    <x v="14"/>
    <x v="90"/>
    <x v="1"/>
    <x v="1"/>
    <n v="0"/>
    <n v="0"/>
    <x v="0"/>
    <s v="bgs db"/>
    <m/>
    <d v="2023-12-13T00:00:00"/>
    <x v="0"/>
  </r>
  <r>
    <x v="3"/>
    <x v="3"/>
    <x v="3"/>
    <x v="14"/>
    <x v="90"/>
    <x v="2"/>
    <x v="0"/>
    <n v="0"/>
    <n v="0"/>
    <x v="0"/>
    <s v="bgs db"/>
    <m/>
    <d v="2023-12-12T00:00:00"/>
    <x v="0"/>
  </r>
  <r>
    <x v="3"/>
    <x v="3"/>
    <x v="3"/>
    <x v="14"/>
    <x v="90"/>
    <x v="2"/>
    <x v="1"/>
    <n v="0"/>
    <n v="0"/>
    <x v="0"/>
    <s v="bgs db"/>
    <m/>
    <d v="2023-12-13T00:00:00"/>
    <x v="0"/>
  </r>
  <r>
    <x v="3"/>
    <x v="3"/>
    <x v="3"/>
    <x v="14"/>
    <x v="90"/>
    <x v="3"/>
    <x v="0"/>
    <n v="0"/>
    <n v="0"/>
    <x v="0"/>
    <s v="bgs db"/>
    <m/>
    <d v="2023-12-12T00:00:00"/>
    <x v="0"/>
  </r>
  <r>
    <x v="3"/>
    <x v="3"/>
    <x v="3"/>
    <x v="14"/>
    <x v="90"/>
    <x v="3"/>
    <x v="1"/>
    <n v="0"/>
    <n v="0"/>
    <x v="0"/>
    <s v="bgs db"/>
    <m/>
    <d v="2023-12-13T00:00:00"/>
    <x v="0"/>
  </r>
  <r>
    <x v="3"/>
    <x v="3"/>
    <x v="3"/>
    <x v="14"/>
    <x v="90"/>
    <x v="4"/>
    <x v="0"/>
    <n v="0"/>
    <n v="0"/>
    <x v="0"/>
    <s v="bgs db"/>
    <m/>
    <d v="2023-12-12T00:00:00"/>
    <x v="0"/>
  </r>
  <r>
    <x v="3"/>
    <x v="3"/>
    <x v="3"/>
    <x v="14"/>
    <x v="90"/>
    <x v="4"/>
    <x v="1"/>
    <n v="0"/>
    <n v="0"/>
    <x v="0"/>
    <s v="bgs db"/>
    <m/>
    <d v="2023-12-13T00:00:00"/>
    <x v="0"/>
  </r>
  <r>
    <x v="3"/>
    <x v="3"/>
    <x v="3"/>
    <x v="14"/>
    <x v="90"/>
    <x v="5"/>
    <x v="0"/>
    <n v="0"/>
    <n v="0"/>
    <x v="0"/>
    <s v="bgs db"/>
    <m/>
    <d v="2023-12-12T00:00:00"/>
    <x v="0"/>
  </r>
  <r>
    <x v="3"/>
    <x v="3"/>
    <x v="3"/>
    <x v="14"/>
    <x v="90"/>
    <x v="5"/>
    <x v="1"/>
    <n v="0"/>
    <n v="0"/>
    <x v="0"/>
    <s v="bgs db"/>
    <m/>
    <d v="2023-12-13T00:00:00"/>
    <x v="0"/>
  </r>
  <r>
    <x v="3"/>
    <x v="3"/>
    <x v="3"/>
    <x v="14"/>
    <x v="90"/>
    <x v="6"/>
    <x v="0"/>
    <n v="0"/>
    <n v="0"/>
    <x v="0"/>
    <s v="bgs db"/>
    <m/>
    <d v="2023-12-12T00:00:00"/>
    <x v="0"/>
  </r>
  <r>
    <x v="3"/>
    <x v="3"/>
    <x v="3"/>
    <x v="14"/>
    <x v="90"/>
    <x v="6"/>
    <x v="1"/>
    <n v="0"/>
    <n v="0"/>
    <x v="0"/>
    <s v="bgs db"/>
    <m/>
    <d v="2023-12-13T00:00:00"/>
    <x v="0"/>
  </r>
  <r>
    <x v="3"/>
    <x v="3"/>
    <x v="3"/>
    <x v="14"/>
    <x v="90"/>
    <x v="7"/>
    <x v="0"/>
    <n v="0"/>
    <n v="0"/>
    <x v="0"/>
    <s v="bgs db"/>
    <m/>
    <d v="2023-12-12T00:00:00"/>
    <x v="0"/>
  </r>
  <r>
    <x v="3"/>
    <x v="3"/>
    <x v="3"/>
    <x v="14"/>
    <x v="90"/>
    <x v="7"/>
    <x v="1"/>
    <n v="0"/>
    <n v="0"/>
    <x v="0"/>
    <s v="bgs db"/>
    <m/>
    <d v="2023-12-13T00:00:00"/>
    <x v="0"/>
  </r>
  <r>
    <x v="3"/>
    <x v="3"/>
    <x v="3"/>
    <x v="14"/>
    <x v="90"/>
    <x v="8"/>
    <x v="0"/>
    <n v="0"/>
    <n v="0"/>
    <x v="0"/>
    <s v="bgs db"/>
    <m/>
    <d v="2023-12-12T00:00:00"/>
    <x v="0"/>
  </r>
  <r>
    <x v="3"/>
    <x v="3"/>
    <x v="3"/>
    <x v="14"/>
    <x v="90"/>
    <x v="8"/>
    <x v="1"/>
    <n v="0"/>
    <n v="0"/>
    <x v="0"/>
    <s v="bgs db"/>
    <m/>
    <d v="2023-12-13T00:00:00"/>
    <x v="0"/>
  </r>
  <r>
    <x v="3"/>
    <x v="3"/>
    <x v="3"/>
    <x v="14"/>
    <x v="90"/>
    <x v="9"/>
    <x v="0"/>
    <n v="0"/>
    <n v="0"/>
    <x v="0"/>
    <s v="bgs db"/>
    <m/>
    <d v="2023-12-12T00:00:00"/>
    <x v="0"/>
  </r>
  <r>
    <x v="3"/>
    <x v="3"/>
    <x v="3"/>
    <x v="14"/>
    <x v="90"/>
    <x v="9"/>
    <x v="1"/>
    <n v="0"/>
    <n v="0"/>
    <x v="0"/>
    <s v="bgs db"/>
    <m/>
    <d v="2023-12-13T00:00:00"/>
    <x v="0"/>
  </r>
  <r>
    <x v="3"/>
    <x v="3"/>
    <x v="3"/>
    <x v="14"/>
    <x v="90"/>
    <x v="10"/>
    <x v="0"/>
    <n v="0"/>
    <n v="0"/>
    <x v="0"/>
    <s v="bgs db"/>
    <m/>
    <d v="2023-12-12T00:00:00"/>
    <x v="0"/>
  </r>
  <r>
    <x v="3"/>
    <x v="3"/>
    <x v="3"/>
    <x v="14"/>
    <x v="90"/>
    <x v="10"/>
    <x v="1"/>
    <n v="0"/>
    <n v="0"/>
    <x v="0"/>
    <s v="bgs db"/>
    <m/>
    <d v="2023-12-13T00:00:00"/>
    <x v="0"/>
  </r>
  <r>
    <x v="3"/>
    <x v="3"/>
    <x v="3"/>
    <x v="14"/>
    <x v="90"/>
    <x v="11"/>
    <x v="0"/>
    <n v="0"/>
    <n v="0"/>
    <x v="0"/>
    <s v="bgs db"/>
    <m/>
    <d v="2023-12-12T00:00:00"/>
    <x v="0"/>
  </r>
  <r>
    <x v="3"/>
    <x v="3"/>
    <x v="3"/>
    <x v="14"/>
    <x v="90"/>
    <x v="12"/>
    <x v="0"/>
    <n v="0"/>
    <n v="0"/>
    <x v="0"/>
    <s v="bgs db"/>
    <m/>
    <d v="2023-12-12T00:00:00"/>
    <x v="0"/>
  </r>
  <r>
    <x v="3"/>
    <x v="3"/>
    <x v="3"/>
    <x v="14"/>
    <x v="90"/>
    <x v="13"/>
    <x v="0"/>
    <n v="0"/>
    <n v="0"/>
    <x v="0"/>
    <s v="bgs db"/>
    <m/>
    <d v="2023-12-12T00:00:00"/>
    <x v="0"/>
  </r>
  <r>
    <x v="3"/>
    <x v="3"/>
    <x v="3"/>
    <x v="14"/>
    <x v="90"/>
    <x v="14"/>
    <x v="0"/>
    <n v="0"/>
    <n v="0"/>
    <x v="0"/>
    <s v="bgs db"/>
    <m/>
    <d v="2023-12-12T00:00:00"/>
    <x v="0"/>
  </r>
  <r>
    <x v="3"/>
    <x v="3"/>
    <x v="3"/>
    <x v="14"/>
    <x v="90"/>
    <x v="15"/>
    <x v="0"/>
    <n v="0"/>
    <n v="0"/>
    <x v="0"/>
    <s v="bgs db"/>
    <m/>
    <d v="2023-12-12T00:00:00"/>
    <x v="0"/>
  </r>
  <r>
    <x v="3"/>
    <x v="3"/>
    <x v="3"/>
    <x v="14"/>
    <x v="90"/>
    <x v="16"/>
    <x v="0"/>
    <n v="0"/>
    <n v="0"/>
    <x v="0"/>
    <s v="bgs db"/>
    <m/>
    <d v="2023-12-12T00:00:00"/>
    <x v="0"/>
  </r>
  <r>
    <x v="3"/>
    <x v="3"/>
    <x v="3"/>
    <x v="14"/>
    <x v="90"/>
    <x v="17"/>
    <x v="0"/>
    <n v="0"/>
    <n v="0"/>
    <x v="0"/>
    <s v="bgs db"/>
    <m/>
    <d v="2023-12-12T00:00:00"/>
    <x v="0"/>
  </r>
  <r>
    <x v="3"/>
    <x v="3"/>
    <x v="3"/>
    <x v="14"/>
    <x v="90"/>
    <x v="18"/>
    <x v="0"/>
    <n v="0"/>
    <n v="0"/>
    <x v="0"/>
    <s v="bgs db"/>
    <m/>
    <d v="2023-12-12T00:00:00"/>
    <x v="0"/>
  </r>
  <r>
    <x v="3"/>
    <x v="3"/>
    <x v="3"/>
    <x v="14"/>
    <x v="90"/>
    <x v="19"/>
    <x v="0"/>
    <n v="0"/>
    <n v="0"/>
    <x v="0"/>
    <s v="bgs db"/>
    <m/>
    <d v="2023-12-12T00:00:00"/>
    <x v="0"/>
  </r>
  <r>
    <x v="3"/>
    <x v="3"/>
    <x v="3"/>
    <x v="14"/>
    <x v="90"/>
    <x v="20"/>
    <x v="0"/>
    <n v="0"/>
    <n v="0"/>
    <x v="0"/>
    <s v="bgs db"/>
    <m/>
    <d v="2023-12-12T00:00:00"/>
    <x v="0"/>
  </r>
  <r>
    <x v="3"/>
    <x v="3"/>
    <x v="3"/>
    <x v="14"/>
    <x v="90"/>
    <x v="21"/>
    <x v="0"/>
    <n v="0"/>
    <n v="0"/>
    <x v="0"/>
    <s v="bgs db"/>
    <m/>
    <d v="2023-12-12T00:00:00"/>
    <x v="0"/>
  </r>
  <r>
    <x v="3"/>
    <x v="3"/>
    <x v="3"/>
    <x v="14"/>
    <x v="90"/>
    <x v="22"/>
    <x v="0"/>
    <n v="0"/>
    <n v="0"/>
    <x v="0"/>
    <s v="bgs db"/>
    <m/>
    <d v="2023-12-12T00:00:00"/>
    <x v="0"/>
  </r>
  <r>
    <x v="3"/>
    <x v="3"/>
    <x v="3"/>
    <x v="14"/>
    <x v="90"/>
    <x v="22"/>
    <x v="1"/>
    <n v="527047.24475000007"/>
    <n v="16393.001749586045"/>
    <x v="0"/>
    <s v="bgs db"/>
    <m/>
    <d v="2023-12-13T00:00:00"/>
    <x v="0"/>
  </r>
  <r>
    <x v="3"/>
    <x v="3"/>
    <x v="3"/>
    <x v="14"/>
    <x v="90"/>
    <x v="23"/>
    <x v="0"/>
    <n v="0"/>
    <n v="0"/>
    <x v="0"/>
    <s v="bgs db"/>
    <m/>
    <d v="2023-12-12T00:00:00"/>
    <x v="0"/>
  </r>
  <r>
    <x v="3"/>
    <x v="3"/>
    <x v="3"/>
    <x v="14"/>
    <x v="90"/>
    <x v="23"/>
    <x v="1"/>
    <n v="278103.98750000005"/>
    <n v="8650.0009231940039"/>
    <x v="0"/>
    <s v="bgs db"/>
    <m/>
    <d v="2023-12-13T00:00:00"/>
    <x v="0"/>
  </r>
  <r>
    <x v="3"/>
    <x v="3"/>
    <x v="3"/>
    <x v="14"/>
    <x v="90"/>
    <x v="24"/>
    <x v="0"/>
    <n v="0"/>
    <n v="0"/>
    <x v="0"/>
    <s v="bgs db"/>
    <m/>
    <d v="2023-12-12T00:00:00"/>
    <x v="0"/>
  </r>
  <r>
    <x v="3"/>
    <x v="3"/>
    <x v="3"/>
    <x v="14"/>
    <x v="90"/>
    <x v="24"/>
    <x v="1"/>
    <n v="417252.43350000004"/>
    <n v="12978.001385111189"/>
    <x v="0"/>
    <s v="bgs db"/>
    <m/>
    <d v="2023-12-13T00:00:00"/>
    <x v="0"/>
  </r>
  <r>
    <x v="3"/>
    <x v="3"/>
    <x v="3"/>
    <x v="14"/>
    <x v="90"/>
    <x v="25"/>
    <x v="0"/>
    <n v="0"/>
    <n v="0"/>
    <x v="0"/>
    <s v="bgs db"/>
    <m/>
    <d v="2023-12-12T00:00:00"/>
    <x v="0"/>
  </r>
  <r>
    <x v="3"/>
    <x v="3"/>
    <x v="3"/>
    <x v="14"/>
    <x v="90"/>
    <x v="25"/>
    <x v="1"/>
    <n v="321507.5"/>
    <n v="10000.001067276306"/>
    <x v="0"/>
    <s v="bgs db"/>
    <m/>
    <d v="2023-12-13T00:00:00"/>
    <x v="0"/>
  </r>
  <r>
    <x v="3"/>
    <x v="3"/>
    <x v="3"/>
    <x v="14"/>
    <x v="90"/>
    <x v="26"/>
    <x v="0"/>
    <n v="0"/>
    <n v="0"/>
    <x v="0"/>
    <s v="bgs db"/>
    <m/>
    <d v="2023-12-12T00:00:00"/>
    <x v="0"/>
  </r>
  <r>
    <x v="3"/>
    <x v="3"/>
    <x v="3"/>
    <x v="14"/>
    <x v="90"/>
    <x v="26"/>
    <x v="1"/>
    <n v="321507.5"/>
    <n v="10000.001067276306"/>
    <x v="0"/>
    <s v="bgs db"/>
    <m/>
    <d v="2023-12-13T00:00:00"/>
    <x v="0"/>
  </r>
  <r>
    <x v="3"/>
    <x v="3"/>
    <x v="3"/>
    <x v="14"/>
    <x v="90"/>
    <x v="27"/>
    <x v="0"/>
    <n v="0"/>
    <n v="0"/>
    <x v="0"/>
    <s v="bgs db"/>
    <m/>
    <d v="2023-12-12T00:00:00"/>
    <x v="0"/>
  </r>
  <r>
    <x v="3"/>
    <x v="3"/>
    <x v="3"/>
    <x v="14"/>
    <x v="90"/>
    <x v="27"/>
    <x v="1"/>
    <n v="321507.5"/>
    <n v="10000.001067276306"/>
    <x v="0"/>
    <s v="bgs db"/>
    <m/>
    <d v="2023-12-13T00:00:00"/>
    <x v="0"/>
  </r>
  <r>
    <x v="3"/>
    <x v="3"/>
    <x v="3"/>
    <x v="14"/>
    <x v="90"/>
    <x v="28"/>
    <x v="0"/>
    <n v="0"/>
    <n v="0"/>
    <x v="0"/>
    <s v="bgs db"/>
    <m/>
    <d v="2023-12-12T00:00:00"/>
    <x v="0"/>
  </r>
  <r>
    <x v="3"/>
    <x v="3"/>
    <x v="3"/>
    <x v="14"/>
    <x v="90"/>
    <x v="28"/>
    <x v="1"/>
    <n v="321507.5"/>
    <n v="10000.001067276306"/>
    <x v="0"/>
    <s v="bgs db"/>
    <m/>
    <d v="2023-12-13T00:00:00"/>
    <x v="0"/>
  </r>
  <r>
    <x v="3"/>
    <x v="3"/>
    <x v="3"/>
    <x v="14"/>
    <x v="90"/>
    <x v="29"/>
    <x v="0"/>
    <n v="0"/>
    <n v="0"/>
    <x v="0"/>
    <s v="bgs db"/>
    <m/>
    <d v="2023-12-12T00:00:00"/>
    <x v="0"/>
  </r>
  <r>
    <x v="3"/>
    <x v="3"/>
    <x v="3"/>
    <x v="14"/>
    <x v="90"/>
    <x v="29"/>
    <x v="1"/>
    <n v="321507.5"/>
    <n v="10000.001067276306"/>
    <x v="0"/>
    <s v="bgs db"/>
    <m/>
    <d v="2023-12-13T00:00:00"/>
    <x v="0"/>
  </r>
  <r>
    <x v="3"/>
    <x v="3"/>
    <x v="3"/>
    <x v="14"/>
    <x v="90"/>
    <x v="30"/>
    <x v="0"/>
    <n v="0"/>
    <n v="0"/>
    <x v="0"/>
    <s v="bgs db"/>
    <m/>
    <d v="2023-12-12T00:00:00"/>
    <x v="0"/>
  </r>
  <r>
    <x v="3"/>
    <x v="3"/>
    <x v="3"/>
    <x v="14"/>
    <x v="90"/>
    <x v="30"/>
    <x v="1"/>
    <n v="764159.02600000007"/>
    <n v="23768.002536702323"/>
    <x v="0"/>
    <s v="bgs db"/>
    <m/>
    <d v="2023-12-13T00:00:00"/>
    <x v="0"/>
  </r>
  <r>
    <x v="3"/>
    <x v="3"/>
    <x v="3"/>
    <x v="14"/>
    <x v="90"/>
    <x v="31"/>
    <x v="0"/>
    <n v="0"/>
    <n v="0"/>
    <x v="0"/>
    <s v="bgs db"/>
    <m/>
    <d v="2023-12-12T00:00:00"/>
    <x v="0"/>
  </r>
  <r>
    <x v="3"/>
    <x v="3"/>
    <x v="3"/>
    <x v="14"/>
    <x v="90"/>
    <x v="31"/>
    <x v="1"/>
    <n v="714261.06200000003"/>
    <n v="22216.00237106104"/>
    <x v="0"/>
    <s v="bgs db"/>
    <m/>
    <d v="2023-12-13T00:00:00"/>
    <x v="0"/>
  </r>
  <r>
    <x v="3"/>
    <x v="3"/>
    <x v="3"/>
    <x v="14"/>
    <x v="90"/>
    <x v="32"/>
    <x v="0"/>
    <n v="0"/>
    <n v="0"/>
    <x v="0"/>
    <s v="bgs db"/>
    <m/>
    <d v="2023-12-12T00:00:00"/>
    <x v="0"/>
  </r>
  <r>
    <x v="3"/>
    <x v="3"/>
    <x v="3"/>
    <x v="14"/>
    <x v="90"/>
    <x v="32"/>
    <x v="1"/>
    <n v="1184176.4240000001"/>
    <n v="36832.00393099209"/>
    <x v="0"/>
    <s v="bgs db"/>
    <m/>
    <d v="2023-12-13T00:00:00"/>
    <x v="0"/>
  </r>
  <r>
    <x v="3"/>
    <x v="3"/>
    <x v="3"/>
    <x v="14"/>
    <x v="90"/>
    <x v="43"/>
    <x v="0"/>
    <n v="0"/>
    <n v="0"/>
    <x v="0"/>
    <s v="bgs db"/>
    <m/>
    <d v="2023-12-12T00:00:00"/>
    <x v="0"/>
  </r>
  <r>
    <x v="3"/>
    <x v="3"/>
    <x v="3"/>
    <x v="14"/>
    <x v="90"/>
    <x v="43"/>
    <x v="1"/>
    <n v="713585.89624999999"/>
    <n v="22195.002368819762"/>
    <x v="0"/>
    <s v="bgs db"/>
    <m/>
    <d v="2023-12-13T00:00:00"/>
    <x v="0"/>
  </r>
  <r>
    <x v="3"/>
    <x v="3"/>
    <x v="3"/>
    <x v="14"/>
    <x v="90"/>
    <x v="44"/>
    <x v="0"/>
    <n v="0"/>
    <n v="0"/>
    <x v="0"/>
    <s v="bgs db"/>
    <m/>
    <d v="2023-12-12T00:00:00"/>
    <x v="0"/>
  </r>
  <r>
    <x v="3"/>
    <x v="3"/>
    <x v="3"/>
    <x v="14"/>
    <x v="90"/>
    <x v="44"/>
    <x v="1"/>
    <n v="0"/>
    <n v="0"/>
    <x v="0"/>
    <s v="bgs db"/>
    <m/>
    <d v="2023-12-13T00:00:00"/>
    <x v="0"/>
  </r>
  <r>
    <x v="3"/>
    <x v="3"/>
    <x v="3"/>
    <x v="14"/>
    <x v="90"/>
    <x v="45"/>
    <x v="0"/>
    <n v="0"/>
    <n v="0"/>
    <x v="0"/>
    <s v="bgs db"/>
    <m/>
    <d v="2023-12-12T00:00:00"/>
    <x v="0"/>
  </r>
  <r>
    <x v="3"/>
    <x v="3"/>
    <x v="3"/>
    <x v="14"/>
    <x v="90"/>
    <x v="45"/>
    <x v="1"/>
    <n v="0"/>
    <n v="0"/>
    <x v="0"/>
    <s v="bgs db"/>
    <m/>
    <d v="2023-12-13T00:00:00"/>
    <x v="0"/>
  </r>
  <r>
    <x v="3"/>
    <x v="3"/>
    <x v="3"/>
    <x v="14"/>
    <x v="90"/>
    <x v="46"/>
    <x v="0"/>
    <n v="0"/>
    <n v="0"/>
    <x v="0"/>
    <s v="bgs db"/>
    <m/>
    <d v="2023-12-12T00:00:00"/>
    <x v="0"/>
  </r>
  <r>
    <x v="3"/>
    <x v="3"/>
    <x v="3"/>
    <x v="14"/>
    <x v="90"/>
    <x v="46"/>
    <x v="1"/>
    <n v="321507.5"/>
    <n v="10000.001067276306"/>
    <x v="0"/>
    <s v="bgs db"/>
    <m/>
    <d v="2023-12-13T00:00:00"/>
    <x v="0"/>
  </r>
  <r>
    <x v="3"/>
    <x v="3"/>
    <x v="3"/>
    <x v="14"/>
    <x v="90"/>
    <x v="47"/>
    <x v="0"/>
    <n v="0"/>
    <n v="0"/>
    <x v="0"/>
    <s v="bgs db"/>
    <m/>
    <d v="2023-12-12T00:00:00"/>
    <x v="0"/>
  </r>
  <r>
    <x v="3"/>
    <x v="3"/>
    <x v="3"/>
    <x v="14"/>
    <x v="90"/>
    <x v="47"/>
    <x v="1"/>
    <n v="964522.50000000012"/>
    <n v="30000.003201828913"/>
    <x v="0"/>
    <s v="bgs db"/>
    <m/>
    <d v="2023-12-13T00:00:00"/>
    <x v="0"/>
  </r>
  <r>
    <x v="3"/>
    <x v="3"/>
    <x v="3"/>
    <x v="14"/>
    <x v="90"/>
    <x v="48"/>
    <x v="0"/>
    <n v="0"/>
    <n v="0"/>
    <x v="0"/>
    <s v="bgs db"/>
    <m/>
    <d v="2023-12-12T00:00:00"/>
    <x v="0"/>
  </r>
  <r>
    <x v="3"/>
    <x v="3"/>
    <x v="3"/>
    <x v="14"/>
    <x v="90"/>
    <x v="48"/>
    <x v="1"/>
    <n v="1286030"/>
    <n v="40000.004269105222"/>
    <x v="0"/>
    <s v="bgs db"/>
    <m/>
    <d v="2023-12-13T00:00:00"/>
    <x v="0"/>
  </r>
  <r>
    <x v="3"/>
    <x v="3"/>
    <x v="3"/>
    <x v="14"/>
    <x v="90"/>
    <x v="49"/>
    <x v="0"/>
    <n v="0"/>
    <n v="0"/>
    <x v="0"/>
    <s v="bgs db"/>
    <m/>
    <d v="2023-12-12T00:00:00"/>
    <x v="0"/>
  </r>
  <r>
    <x v="3"/>
    <x v="3"/>
    <x v="3"/>
    <x v="14"/>
    <x v="90"/>
    <x v="49"/>
    <x v="1"/>
    <n v="1125276.25"/>
    <n v="35000.003735467071"/>
    <x v="0"/>
    <s v="bgs db"/>
    <m/>
    <d v="2023-12-13T00:00:00"/>
    <x v="0"/>
  </r>
  <r>
    <x v="3"/>
    <x v="3"/>
    <x v="3"/>
    <x v="14"/>
    <x v="90"/>
    <x v="50"/>
    <x v="0"/>
    <n v="0"/>
    <n v="0"/>
    <x v="0"/>
    <s v="bgs db"/>
    <m/>
    <d v="2023-12-12T00:00:00"/>
    <x v="0"/>
  </r>
  <r>
    <x v="3"/>
    <x v="3"/>
    <x v="3"/>
    <x v="14"/>
    <x v="90"/>
    <x v="50"/>
    <x v="1"/>
    <n v="1028824.0000000001"/>
    <n v="32000.003415284176"/>
    <x v="0"/>
    <s v="bgs db"/>
    <m/>
    <d v="2023-12-13T00:00:00"/>
    <x v="0"/>
  </r>
  <r>
    <x v="3"/>
    <x v="3"/>
    <x v="3"/>
    <x v="14"/>
    <x v="90"/>
    <x v="51"/>
    <x v="0"/>
    <n v="0"/>
    <n v="0"/>
    <x v="0"/>
    <s v="bgs db"/>
    <m/>
    <d v="2023-12-12T00:00:00"/>
    <x v="0"/>
  </r>
  <r>
    <x v="3"/>
    <x v="3"/>
    <x v="3"/>
    <x v="14"/>
    <x v="90"/>
    <x v="51"/>
    <x v="1"/>
    <n v="964522.50000000012"/>
    <n v="30000.003201828913"/>
    <x v="0"/>
    <s v="bgs db"/>
    <m/>
    <d v="2023-12-13T00:00:00"/>
    <x v="0"/>
  </r>
  <r>
    <x v="3"/>
    <x v="3"/>
    <x v="3"/>
    <x v="14"/>
    <x v="90"/>
    <x v="52"/>
    <x v="0"/>
    <n v="0"/>
    <n v="0"/>
    <x v="0"/>
    <s v="bgs db"/>
    <m/>
    <d v="2023-12-12T00:00:00"/>
    <x v="0"/>
  </r>
  <r>
    <x v="3"/>
    <x v="3"/>
    <x v="3"/>
    <x v="14"/>
    <x v="90"/>
    <x v="52"/>
    <x v="1"/>
    <n v="996673.25000000012"/>
    <n v="31000.003308556545"/>
    <x v="0"/>
    <s v="bgs db"/>
    <m/>
    <d v="2023-12-13T00:00:00"/>
    <x v="0"/>
  </r>
  <r>
    <x v="3"/>
    <x v="3"/>
    <x v="3"/>
    <x v="14"/>
    <x v="90"/>
    <x v="53"/>
    <x v="0"/>
    <n v="15753.8675"/>
    <n v="490.00005229653891"/>
    <x v="0"/>
    <s v="bgs db"/>
    <m/>
    <d v="2023-12-12T00:00:00"/>
    <x v="0"/>
  </r>
  <r>
    <x v="3"/>
    <x v="3"/>
    <x v="3"/>
    <x v="14"/>
    <x v="90"/>
    <x v="53"/>
    <x v="0"/>
    <n v="0"/>
    <n v="0"/>
    <x v="3"/>
    <s v="2013-2017"/>
    <m/>
    <d v="2022-04-22T00:00:00"/>
    <x v="0"/>
  </r>
  <r>
    <x v="3"/>
    <x v="3"/>
    <x v="3"/>
    <x v="14"/>
    <x v="90"/>
    <x v="53"/>
    <x v="1"/>
    <n v="752327.55"/>
    <n v="23400.002497426554"/>
    <x v="0"/>
    <s v="bgs db"/>
    <m/>
    <d v="2023-12-13T00:00:00"/>
    <x v="0"/>
  </r>
  <r>
    <x v="3"/>
    <x v="3"/>
    <x v="3"/>
    <x v="14"/>
    <x v="90"/>
    <x v="53"/>
    <x v="1"/>
    <n v="350000"/>
    <n v="10886.216880000333"/>
    <x v="5"/>
    <s v="2013-2022"/>
    <m/>
    <d v="2023-04-20T15:48:03"/>
    <x v="0"/>
  </r>
  <r>
    <x v="3"/>
    <x v="3"/>
    <x v="3"/>
    <x v="14"/>
    <x v="90"/>
    <x v="54"/>
    <x v="0"/>
    <n v="15432.36"/>
    <n v="480.00005122926257"/>
    <x v="0"/>
    <s v="2014-2018"/>
    <m/>
    <d v="2022-04-22T00:00:00"/>
    <x v="0"/>
  </r>
  <r>
    <x v="3"/>
    <x v="3"/>
    <x v="3"/>
    <x v="14"/>
    <x v="90"/>
    <x v="54"/>
    <x v="1"/>
    <n v="768402.92500000005"/>
    <n v="23900.00255079037"/>
    <x v="0"/>
    <s v="bgs db"/>
    <m/>
    <d v="2023-12-13T00:00:00"/>
    <x v="0"/>
  </r>
  <r>
    <x v="3"/>
    <x v="3"/>
    <x v="3"/>
    <x v="14"/>
    <x v="90"/>
    <x v="55"/>
    <x v="0"/>
    <n v="15882.470500000001"/>
    <n v="494.00005272344941"/>
    <x v="0"/>
    <s v="2015-2019"/>
    <m/>
    <d v="2022-04-22T00:00:00"/>
    <x v="0"/>
  </r>
  <r>
    <x v="3"/>
    <x v="3"/>
    <x v="3"/>
    <x v="14"/>
    <x v="90"/>
    <x v="55"/>
    <x v="0"/>
    <n v="15882.470500000001"/>
    <n v="494.00005272344941"/>
    <x v="1"/>
    <s v="2015-2019"/>
    <m/>
    <d v="2022-04-22T00:00:00"/>
    <x v="0"/>
  </r>
  <r>
    <x v="3"/>
    <x v="3"/>
    <x v="3"/>
    <x v="14"/>
    <x v="90"/>
    <x v="55"/>
    <x v="1"/>
    <n v="567782.245"/>
    <n v="17660.001884809953"/>
    <x v="1"/>
    <s v="2015-2019"/>
    <m/>
    <d v="2022-04-22T00:00:00"/>
    <x v="0"/>
  </r>
  <r>
    <x v="3"/>
    <x v="3"/>
    <x v="3"/>
    <x v="14"/>
    <x v="90"/>
    <x v="55"/>
    <x v="1"/>
    <n v="569068.27500000002"/>
    <n v="17700.00188907906"/>
    <x v="0"/>
    <s v="2015-2019"/>
    <m/>
    <d v="2022-04-22T00:00:00"/>
    <x v="0"/>
  </r>
  <r>
    <x v="3"/>
    <x v="3"/>
    <x v="3"/>
    <x v="14"/>
    <x v="90"/>
    <x v="56"/>
    <x v="0"/>
    <n v="21348.098000000002"/>
    <n v="664.00007086714663"/>
    <x v="0"/>
    <s v="2015-2019"/>
    <m/>
    <d v="2022-04-22T00:00:00"/>
    <x v="0"/>
  </r>
  <r>
    <x v="3"/>
    <x v="3"/>
    <x v="3"/>
    <x v="14"/>
    <x v="90"/>
    <x v="56"/>
    <x v="0"/>
    <n v="21348.098000000002"/>
    <n v="664.00007086714663"/>
    <x v="1"/>
    <s v="2015-2019"/>
    <m/>
    <d v="2022-04-22T00:00:00"/>
    <x v="0"/>
  </r>
  <r>
    <x v="3"/>
    <x v="3"/>
    <x v="3"/>
    <x v="14"/>
    <x v="90"/>
    <x v="56"/>
    <x v="1"/>
    <n v="449145.97750000004"/>
    <n v="13970.001490984998"/>
    <x v="1"/>
    <s v="2015-2019"/>
    <m/>
    <d v="2022-04-22T00:00:00"/>
    <x v="0"/>
  </r>
  <r>
    <x v="3"/>
    <x v="3"/>
    <x v="3"/>
    <x v="14"/>
    <x v="90"/>
    <x v="56"/>
    <x v="1"/>
    <n v="450110.50000000006"/>
    <n v="14000.001494186827"/>
    <x v="0"/>
    <s v="2015-2019"/>
    <m/>
    <d v="2022-04-22T00:00:00"/>
    <x v="0"/>
  </r>
  <r>
    <x v="3"/>
    <x v="3"/>
    <x v="3"/>
    <x v="14"/>
    <x v="90"/>
    <x v="33"/>
    <x v="0"/>
    <n v="31250.529000000002"/>
    <n v="972.0001037392567"/>
    <x v="0"/>
    <s v="2017-2021"/>
    <m/>
    <d v="2023-05-02T14:19:10"/>
    <x v="0"/>
  </r>
  <r>
    <x v="3"/>
    <x v="3"/>
    <x v="3"/>
    <x v="14"/>
    <x v="90"/>
    <x v="33"/>
    <x v="0"/>
    <n v="31250.529000000002"/>
    <n v="972.0001037392567"/>
    <x v="1"/>
    <s v="2017-2021"/>
    <m/>
    <d v="2023-05-29T10:18:47"/>
    <x v="0"/>
  </r>
  <r>
    <x v="3"/>
    <x v="3"/>
    <x v="3"/>
    <x v="14"/>
    <x v="90"/>
    <x v="33"/>
    <x v="1"/>
    <n v="515055.01500000001"/>
    <n v="16020.001709776641"/>
    <x v="1"/>
    <s v="2017-2021"/>
    <m/>
    <d v="2023-05-29T10:23:33"/>
    <x v="0"/>
  </r>
  <r>
    <x v="3"/>
    <x v="3"/>
    <x v="3"/>
    <x v="14"/>
    <x v="90"/>
    <x v="33"/>
    <x v="1"/>
    <n v="410725.83125000005"/>
    <n v="12775.001363445479"/>
    <x v="0"/>
    <s v="2017-2021"/>
    <m/>
    <d v="2023-05-02T14:27:29"/>
    <x v="0"/>
  </r>
  <r>
    <x v="3"/>
    <x v="3"/>
    <x v="3"/>
    <x v="14"/>
    <x v="90"/>
    <x v="34"/>
    <x v="0"/>
    <n v="24659.625250000001"/>
    <n v="767.00008186009256"/>
    <x v="0"/>
    <s v="2017-2021"/>
    <m/>
    <d v="2023-05-02T14:19:41"/>
    <x v="0"/>
  </r>
  <r>
    <x v="3"/>
    <x v="3"/>
    <x v="3"/>
    <x v="14"/>
    <x v="90"/>
    <x v="34"/>
    <x v="0"/>
    <n v="24659.625250000001"/>
    <n v="767.00008186009256"/>
    <x v="1"/>
    <s v="2017-2021"/>
    <m/>
    <d v="2023-05-29T10:17:58"/>
    <x v="0"/>
  </r>
  <r>
    <x v="3"/>
    <x v="3"/>
    <x v="3"/>
    <x v="14"/>
    <x v="90"/>
    <x v="34"/>
    <x v="1"/>
    <n v="408121.62050000002"/>
    <n v="12694.001354800543"/>
    <x v="0"/>
    <s v="2017-2021"/>
    <m/>
    <d v="2023-05-02T14:27:57"/>
    <x v="0"/>
  </r>
  <r>
    <x v="3"/>
    <x v="3"/>
    <x v="3"/>
    <x v="14"/>
    <x v="90"/>
    <x v="34"/>
    <x v="1"/>
    <n v="484190.29500000004"/>
    <n v="15060.001607318118"/>
    <x v="1"/>
    <s v="2017-2021"/>
    <m/>
    <d v="2023-05-29T10:22:51"/>
    <x v="0"/>
  </r>
  <r>
    <x v="3"/>
    <x v="3"/>
    <x v="3"/>
    <x v="14"/>
    <x v="90"/>
    <x v="35"/>
    <x v="0"/>
    <n v="19065.394749999999"/>
    <n v="593.00006328948484"/>
    <x v="2"/>
    <s v="lastest"/>
    <m/>
    <d v="2024-11-24T10:24:33"/>
    <x v="0"/>
  </r>
  <r>
    <x v="3"/>
    <x v="3"/>
    <x v="3"/>
    <x v="14"/>
    <x v="90"/>
    <x v="35"/>
    <x v="0"/>
    <n v="19065.394749999999"/>
    <n v="593.00006328948484"/>
    <x v="0"/>
    <s v="2017-2021"/>
    <m/>
    <d v="2023-05-02T14:20:14"/>
    <x v="0"/>
  </r>
  <r>
    <x v="3"/>
    <x v="3"/>
    <x v="3"/>
    <x v="14"/>
    <x v="90"/>
    <x v="35"/>
    <x v="0"/>
    <n v="19065.394749999999"/>
    <n v="593.00006328948484"/>
    <x v="1"/>
    <s v="2017-2021"/>
    <m/>
    <d v="2023-05-29T10:17:18"/>
    <x v="0"/>
  </r>
  <r>
    <x v="3"/>
    <x v="3"/>
    <x v="3"/>
    <x v="14"/>
    <x v="90"/>
    <x v="35"/>
    <x v="1"/>
    <n v="376383.25274999999"/>
    <n v="11706.827769818519"/>
    <x v="2"/>
    <s v="lastest"/>
    <m/>
    <d v="2024-11-24T10:24:33"/>
    <x v="0"/>
  </r>
  <r>
    <x v="3"/>
    <x v="3"/>
    <x v="3"/>
    <x v="14"/>
    <x v="90"/>
    <x v="35"/>
    <x v="1"/>
    <n v="502194.71500000003"/>
    <n v="15620.001667085589"/>
    <x v="1"/>
    <s v="2017-2021"/>
    <m/>
    <d v="2023-05-29T10:22:14"/>
    <x v="0"/>
  </r>
  <r>
    <x v="3"/>
    <x v="3"/>
    <x v="3"/>
    <x v="14"/>
    <x v="90"/>
    <x v="35"/>
    <x v="1"/>
    <n v="376388.83025"/>
    <n v="11707.001249460371"/>
    <x v="0"/>
    <s v="2017-2021"/>
    <m/>
    <d v="2023-05-02T14:28:24"/>
    <x v="0"/>
  </r>
  <r>
    <x v="3"/>
    <x v="3"/>
    <x v="3"/>
    <x v="14"/>
    <x v="90"/>
    <x v="36"/>
    <x v="0"/>
    <n v="14403.536"/>
    <n v="448.00004781397843"/>
    <x v="2"/>
    <s v="lastest"/>
    <m/>
    <d v="2024-11-24T10:24:33"/>
    <x v="0"/>
  </r>
  <r>
    <x v="3"/>
    <x v="3"/>
    <x v="3"/>
    <x v="14"/>
    <x v="90"/>
    <x v="36"/>
    <x v="0"/>
    <n v="14403.536"/>
    <n v="448.00004781397843"/>
    <x v="1"/>
    <s v="2017-2021"/>
    <m/>
    <d v="2023-05-29T10:16:23"/>
    <x v="0"/>
  </r>
  <r>
    <x v="3"/>
    <x v="3"/>
    <x v="3"/>
    <x v="14"/>
    <x v="90"/>
    <x v="36"/>
    <x v="0"/>
    <n v="14403.536"/>
    <n v="448.00004781397843"/>
    <x v="0"/>
    <s v="2017-2021"/>
    <m/>
    <d v="2023-05-02T14:20:49"/>
    <x v="0"/>
  </r>
  <r>
    <x v="3"/>
    <x v="3"/>
    <x v="3"/>
    <x v="14"/>
    <x v="90"/>
    <x v="36"/>
    <x v="1"/>
    <n v="369346.94650000002"/>
    <n v="11487.974181613943"/>
    <x v="2"/>
    <s v="lastest"/>
    <m/>
    <d v="2024-11-24T10:24:33"/>
    <x v="0"/>
  </r>
  <r>
    <x v="3"/>
    <x v="3"/>
    <x v="3"/>
    <x v="14"/>
    <x v="90"/>
    <x v="36"/>
    <x v="1"/>
    <n v="517305.56750000006"/>
    <n v="16090.001717247575"/>
    <x v="1"/>
    <s v="2017-2021"/>
    <m/>
    <d v="2023-05-29T10:21:25"/>
    <x v="0"/>
  </r>
  <r>
    <x v="3"/>
    <x v="3"/>
    <x v="3"/>
    <x v="14"/>
    <x v="90"/>
    <x v="36"/>
    <x v="1"/>
    <n v="369347.81600000005"/>
    <n v="11488.001226087021"/>
    <x v="0"/>
    <s v="2017-2021"/>
    <m/>
    <d v="2023-05-02T14:28:52"/>
    <x v="0"/>
  </r>
  <r>
    <x v="3"/>
    <x v="3"/>
    <x v="3"/>
    <x v="14"/>
    <x v="90"/>
    <x v="37"/>
    <x v="0"/>
    <n v="16075.375000000002"/>
    <n v="500.00005336381525"/>
    <x v="0"/>
    <s v="2017-2021"/>
    <m/>
    <d v="2023-05-02T14:14:38"/>
    <x v="0"/>
  </r>
  <r>
    <x v="3"/>
    <x v="3"/>
    <x v="3"/>
    <x v="14"/>
    <x v="90"/>
    <x v="37"/>
    <x v="0"/>
    <n v="15110.852500000001"/>
    <n v="470.00005016198628"/>
    <x v="1"/>
    <s v="2017-2021"/>
    <m/>
    <d v="2023-05-29T09:53:23"/>
    <x v="0"/>
  </r>
  <r>
    <x v="3"/>
    <x v="3"/>
    <x v="3"/>
    <x v="14"/>
    <x v="90"/>
    <x v="37"/>
    <x v="1"/>
    <n v="323849"/>
    <n v="10072.829858203508"/>
    <x v="2"/>
    <s v="lastest"/>
    <m/>
    <d v="2024-11-24T10:24:33"/>
    <x v="0"/>
  </r>
  <r>
    <x v="3"/>
    <x v="3"/>
    <x v="3"/>
    <x v="14"/>
    <x v="90"/>
    <x v="37"/>
    <x v="1"/>
    <n v="482261.25000000006"/>
    <n v="15000.001600914457"/>
    <x v="0"/>
    <s v="2017-2021"/>
    <m/>
    <d v="2023-05-02T14:26:52"/>
    <x v="0"/>
  </r>
  <r>
    <x v="3"/>
    <x v="3"/>
    <x v="3"/>
    <x v="14"/>
    <x v="90"/>
    <x v="37"/>
    <x v="1"/>
    <n v="497372.10250000004"/>
    <n v="15470.001651076444"/>
    <x v="1"/>
    <s v="2017-2021"/>
    <m/>
    <d v="2023-05-29T10:03:34"/>
    <x v="0"/>
  </r>
  <r>
    <x v="3"/>
    <x v="3"/>
    <x v="3"/>
    <x v="14"/>
    <x v="90"/>
    <x v="38"/>
    <x v="0"/>
    <n v="19290.45"/>
    <n v="600.00006403657824"/>
    <x v="0"/>
    <s v="2022"/>
    <m/>
    <d v="2024-06-13T09:04:16"/>
    <x v="0"/>
  </r>
  <r>
    <x v="3"/>
    <x v="3"/>
    <x v="3"/>
    <x v="14"/>
    <x v="90"/>
    <x v="38"/>
    <x v="0"/>
    <n v="19290.45"/>
    <n v="600.00006403657824"/>
    <x v="1"/>
    <s v="2022"/>
    <m/>
    <d v="2024-06-13T08:39:21"/>
    <x v="0"/>
  </r>
  <r>
    <x v="3"/>
    <x v="3"/>
    <x v="3"/>
    <x v="14"/>
    <x v="90"/>
    <x v="38"/>
    <x v="1"/>
    <n v="316756"/>
    <n v="9852.2128972611008"/>
    <x v="2"/>
    <s v="lastest"/>
    <m/>
    <d v="2024-11-24T10:24:33"/>
    <x v="0"/>
  </r>
  <r>
    <x v="3"/>
    <x v="3"/>
    <x v="3"/>
    <x v="14"/>
    <x v="90"/>
    <x v="38"/>
    <x v="1"/>
    <n v="482261.25000000006"/>
    <n v="15000.001600914457"/>
    <x v="0"/>
    <s v="2022"/>
    <m/>
    <d v="2024-06-13T09:04:30"/>
    <x v="0"/>
  </r>
  <r>
    <x v="3"/>
    <x v="3"/>
    <x v="3"/>
    <x v="14"/>
    <x v="90"/>
    <x v="38"/>
    <x v="1"/>
    <n v="490620.44500000001"/>
    <n v="15260.001628663642"/>
    <x v="1"/>
    <s v="2022"/>
    <m/>
    <d v="2024-06-13T08:41:58"/>
    <x v="0"/>
  </r>
  <r>
    <x v="3"/>
    <x v="3"/>
    <x v="3"/>
    <x v="14"/>
    <x v="90"/>
    <x v="39"/>
    <x v="1"/>
    <n v="345805"/>
    <n v="10755.737794824328"/>
    <x v="2"/>
    <s v="lastest"/>
    <m/>
    <d v="2024-11-24T10:24:33"/>
    <x v="0"/>
  </r>
  <r>
    <x v="3"/>
    <x v="3"/>
    <x v="3"/>
    <x v="14"/>
    <x v="90"/>
    <x v="40"/>
    <x v="1"/>
    <n v="340000"/>
    <n v="10575.182112000322"/>
    <x v="2"/>
    <s v="lastest"/>
    <m/>
    <d v="2024-11-24T10:24:33"/>
    <x v="0"/>
  </r>
  <r>
    <x v="3"/>
    <x v="3"/>
    <x v="3"/>
    <x v="14"/>
    <x v="90"/>
    <x v="41"/>
    <x v="1"/>
    <n v="340000"/>
    <n v="10575.182112000322"/>
    <x v="2"/>
    <s v="lastest"/>
    <m/>
    <d v="2024-11-24T10:24:33"/>
    <x v="0"/>
  </r>
  <r>
    <x v="3"/>
    <x v="3"/>
    <x v="3"/>
    <x v="14"/>
    <x v="90"/>
    <x v="42"/>
    <x v="0"/>
    <n v="0"/>
    <n v="0"/>
    <x v="2"/>
    <s v="lastest"/>
    <m/>
    <d v="2024-11-24T10:24:33"/>
    <x v="0"/>
  </r>
  <r>
    <x v="3"/>
    <x v="3"/>
    <x v="3"/>
    <x v="14"/>
    <x v="90"/>
    <x v="42"/>
    <x v="1"/>
    <n v="0"/>
    <n v="0"/>
    <x v="2"/>
    <s v="lastest"/>
    <m/>
    <d v="2024-11-24T10:24:33"/>
    <x v="0"/>
  </r>
  <r>
    <x v="3"/>
    <x v="3"/>
    <x v="3"/>
    <x v="14"/>
    <x v="91"/>
    <x v="0"/>
    <x v="0"/>
    <n v="0"/>
    <n v="0"/>
    <x v="0"/>
    <s v="bgs db"/>
    <m/>
    <d v="2023-12-12T00:00:00"/>
    <x v="0"/>
  </r>
  <r>
    <x v="3"/>
    <x v="3"/>
    <x v="3"/>
    <x v="14"/>
    <x v="91"/>
    <x v="0"/>
    <x v="1"/>
    <n v="3416692.3532500002"/>
    <n v="106271.01134205204"/>
    <x v="0"/>
    <s v="bgs db"/>
    <m/>
    <d v="2023-12-13T00:00:00"/>
    <x v="0"/>
  </r>
  <r>
    <x v="3"/>
    <x v="3"/>
    <x v="3"/>
    <x v="14"/>
    <x v="91"/>
    <x v="1"/>
    <x v="0"/>
    <n v="0"/>
    <n v="0"/>
    <x v="0"/>
    <s v="bgs db"/>
    <m/>
    <d v="2023-12-12T00:00:00"/>
    <x v="0"/>
  </r>
  <r>
    <x v="3"/>
    <x v="3"/>
    <x v="3"/>
    <x v="14"/>
    <x v="91"/>
    <x v="1"/>
    <x v="1"/>
    <n v="3353548.2802500003"/>
    <n v="104307.01113243897"/>
    <x v="0"/>
    <s v="bgs db"/>
    <m/>
    <d v="2023-12-13T00:00:00"/>
    <x v="0"/>
  </r>
  <r>
    <x v="3"/>
    <x v="3"/>
    <x v="3"/>
    <x v="14"/>
    <x v="91"/>
    <x v="2"/>
    <x v="0"/>
    <n v="0"/>
    <n v="0"/>
    <x v="0"/>
    <s v="bgs db"/>
    <m/>
    <d v="2023-12-12T00:00:00"/>
    <x v="0"/>
  </r>
  <r>
    <x v="3"/>
    <x v="3"/>
    <x v="3"/>
    <x v="14"/>
    <x v="91"/>
    <x v="2"/>
    <x v="1"/>
    <n v="3247225.75"/>
    <n v="101000.01077949068"/>
    <x v="0"/>
    <s v="bgs db"/>
    <m/>
    <d v="2023-12-13T00:00:00"/>
    <x v="0"/>
  </r>
  <r>
    <x v="3"/>
    <x v="3"/>
    <x v="3"/>
    <x v="14"/>
    <x v="91"/>
    <x v="3"/>
    <x v="0"/>
    <n v="0"/>
    <n v="0"/>
    <x v="0"/>
    <s v="bgs db"/>
    <m/>
    <d v="2023-12-12T00:00:00"/>
    <x v="0"/>
  </r>
  <r>
    <x v="3"/>
    <x v="3"/>
    <x v="3"/>
    <x v="14"/>
    <x v="91"/>
    <x v="3"/>
    <x v="1"/>
    <n v="3793788.5000000005"/>
    <n v="118000.0125938604"/>
    <x v="0"/>
    <s v="bgs db"/>
    <m/>
    <d v="2023-12-13T00:00:00"/>
    <x v="0"/>
  </r>
  <r>
    <x v="3"/>
    <x v="3"/>
    <x v="3"/>
    <x v="14"/>
    <x v="91"/>
    <x v="4"/>
    <x v="0"/>
    <n v="0"/>
    <n v="0"/>
    <x v="0"/>
    <s v="bgs db"/>
    <m/>
    <d v="2023-12-12T00:00:00"/>
    <x v="0"/>
  </r>
  <r>
    <x v="3"/>
    <x v="3"/>
    <x v="3"/>
    <x v="14"/>
    <x v="91"/>
    <x v="4"/>
    <x v="1"/>
    <n v="3890240.7500000005"/>
    <n v="121000.0129140433"/>
    <x v="0"/>
    <s v="bgs db"/>
    <m/>
    <d v="2023-12-13T00:00:00"/>
    <x v="0"/>
  </r>
  <r>
    <x v="3"/>
    <x v="3"/>
    <x v="3"/>
    <x v="14"/>
    <x v="91"/>
    <x v="5"/>
    <x v="0"/>
    <n v="0"/>
    <n v="0"/>
    <x v="0"/>
    <s v="bgs db"/>
    <m/>
    <d v="2023-12-12T00:00:00"/>
    <x v="0"/>
  </r>
  <r>
    <x v="3"/>
    <x v="3"/>
    <x v="3"/>
    <x v="14"/>
    <x v="91"/>
    <x v="5"/>
    <x v="1"/>
    <n v="4616686.94625"/>
    <n v="143595.01532555409"/>
    <x v="0"/>
    <s v="bgs db"/>
    <m/>
    <d v="2023-12-13T00:00:00"/>
    <x v="0"/>
  </r>
  <r>
    <x v="3"/>
    <x v="3"/>
    <x v="3"/>
    <x v="14"/>
    <x v="91"/>
    <x v="6"/>
    <x v="0"/>
    <n v="0"/>
    <n v="0"/>
    <x v="0"/>
    <s v="bgs db"/>
    <m/>
    <d v="2023-12-12T00:00:00"/>
    <x v="0"/>
  </r>
  <r>
    <x v="3"/>
    <x v="3"/>
    <x v="3"/>
    <x v="14"/>
    <x v="91"/>
    <x v="6"/>
    <x v="1"/>
    <n v="4629708"/>
    <n v="144000.01536877878"/>
    <x v="0"/>
    <s v="bgs db"/>
    <m/>
    <d v="2023-12-13T00:00:00"/>
    <x v="0"/>
  </r>
  <r>
    <x v="3"/>
    <x v="3"/>
    <x v="3"/>
    <x v="14"/>
    <x v="91"/>
    <x v="7"/>
    <x v="0"/>
    <n v="0"/>
    <n v="0"/>
    <x v="0"/>
    <s v="bgs db"/>
    <m/>
    <d v="2023-12-12T00:00:00"/>
    <x v="0"/>
  </r>
  <r>
    <x v="3"/>
    <x v="3"/>
    <x v="3"/>
    <x v="14"/>
    <x v="91"/>
    <x v="7"/>
    <x v="1"/>
    <n v="4677934.125"/>
    <n v="145500.01552887025"/>
    <x v="0"/>
    <s v="bgs db"/>
    <m/>
    <d v="2023-12-13T00:00:00"/>
    <x v="0"/>
  </r>
  <r>
    <x v="3"/>
    <x v="3"/>
    <x v="3"/>
    <x v="14"/>
    <x v="91"/>
    <x v="8"/>
    <x v="0"/>
    <n v="0"/>
    <n v="0"/>
    <x v="0"/>
    <s v="bgs db"/>
    <m/>
    <d v="2023-12-12T00:00:00"/>
    <x v="0"/>
  </r>
  <r>
    <x v="3"/>
    <x v="3"/>
    <x v="3"/>
    <x v="14"/>
    <x v="91"/>
    <x v="8"/>
    <x v="1"/>
    <n v="5124572.3440000005"/>
    <n v="159392.01701153049"/>
    <x v="0"/>
    <s v="bgs db"/>
    <m/>
    <d v="2023-12-13T00:00:00"/>
    <x v="0"/>
  </r>
  <r>
    <x v="3"/>
    <x v="3"/>
    <x v="3"/>
    <x v="14"/>
    <x v="91"/>
    <x v="9"/>
    <x v="0"/>
    <n v="0"/>
    <n v="0"/>
    <x v="0"/>
    <s v="bgs db"/>
    <m/>
    <d v="2023-12-12T00:00:00"/>
    <x v="0"/>
  </r>
  <r>
    <x v="3"/>
    <x v="3"/>
    <x v="3"/>
    <x v="14"/>
    <x v="91"/>
    <x v="9"/>
    <x v="1"/>
    <n v="5214240.7857500007"/>
    <n v="162181.01730919385"/>
    <x v="0"/>
    <s v="bgs db"/>
    <m/>
    <d v="2023-12-13T00:00:00"/>
    <x v="0"/>
  </r>
  <r>
    <x v="3"/>
    <x v="3"/>
    <x v="3"/>
    <x v="14"/>
    <x v="91"/>
    <x v="10"/>
    <x v="0"/>
    <n v="0"/>
    <n v="0"/>
    <x v="0"/>
    <s v="bgs db"/>
    <m/>
    <d v="2023-12-12T00:00:00"/>
    <x v="0"/>
  </r>
  <r>
    <x v="3"/>
    <x v="3"/>
    <x v="3"/>
    <x v="14"/>
    <x v="91"/>
    <x v="10"/>
    <x v="1"/>
    <n v="4783742.2432500003"/>
    <n v="148791.01588011088"/>
    <x v="0"/>
    <s v="bgs db"/>
    <m/>
    <d v="2023-12-13T00:00:00"/>
    <x v="0"/>
  </r>
  <r>
    <x v="3"/>
    <x v="3"/>
    <x v="3"/>
    <x v="14"/>
    <x v="91"/>
    <x v="11"/>
    <x v="0"/>
    <n v="0"/>
    <n v="0"/>
    <x v="0"/>
    <s v="bgs db"/>
    <m/>
    <d v="2023-12-12T00:00:00"/>
    <x v="0"/>
  </r>
  <r>
    <x v="3"/>
    <x v="3"/>
    <x v="3"/>
    <x v="14"/>
    <x v="91"/>
    <x v="11"/>
    <x v="1"/>
    <n v="4421242.5370000005"/>
    <n v="137516.01467675684"/>
    <x v="0"/>
    <s v="bgs db"/>
    <m/>
    <d v="2023-12-13T00:00:00"/>
    <x v="0"/>
  </r>
  <r>
    <x v="3"/>
    <x v="3"/>
    <x v="3"/>
    <x v="14"/>
    <x v="91"/>
    <x v="12"/>
    <x v="0"/>
    <n v="0"/>
    <n v="0"/>
    <x v="0"/>
    <s v="bgs db"/>
    <m/>
    <d v="2023-12-12T00:00:00"/>
    <x v="0"/>
  </r>
  <r>
    <x v="3"/>
    <x v="3"/>
    <x v="3"/>
    <x v="14"/>
    <x v="91"/>
    <x v="12"/>
    <x v="1"/>
    <n v="3342906.3820000002"/>
    <n v="103976.0110971121"/>
    <x v="0"/>
    <s v="bgs db"/>
    <m/>
    <d v="2023-12-13T00:00:00"/>
    <x v="0"/>
  </r>
  <r>
    <x v="3"/>
    <x v="3"/>
    <x v="3"/>
    <x v="14"/>
    <x v="91"/>
    <x v="13"/>
    <x v="0"/>
    <n v="0"/>
    <n v="0"/>
    <x v="0"/>
    <s v="bgs db"/>
    <m/>
    <d v="2023-12-12T00:00:00"/>
    <x v="0"/>
  </r>
  <r>
    <x v="3"/>
    <x v="3"/>
    <x v="3"/>
    <x v="14"/>
    <x v="91"/>
    <x v="13"/>
    <x v="1"/>
    <n v="3983574.3772500004"/>
    <n v="123903.01322387361"/>
    <x v="0"/>
    <s v="bgs db"/>
    <m/>
    <d v="2023-12-13T00:00:00"/>
    <x v="0"/>
  </r>
  <r>
    <x v="3"/>
    <x v="3"/>
    <x v="3"/>
    <x v="14"/>
    <x v="91"/>
    <x v="14"/>
    <x v="0"/>
    <n v="0"/>
    <n v="0"/>
    <x v="0"/>
    <s v="bgs db"/>
    <m/>
    <d v="2023-12-12T00:00:00"/>
    <x v="0"/>
  </r>
  <r>
    <x v="3"/>
    <x v="3"/>
    <x v="3"/>
    <x v="14"/>
    <x v="91"/>
    <x v="14"/>
    <x v="1"/>
    <n v="4120665.1752500003"/>
    <n v="128167.01367896023"/>
    <x v="0"/>
    <s v="bgs db"/>
    <m/>
    <d v="2023-12-13T00:00:00"/>
    <x v="0"/>
  </r>
  <r>
    <x v="3"/>
    <x v="3"/>
    <x v="3"/>
    <x v="14"/>
    <x v="91"/>
    <x v="15"/>
    <x v="0"/>
    <n v="0"/>
    <n v="0"/>
    <x v="0"/>
    <s v="bgs db"/>
    <m/>
    <d v="2023-12-12T00:00:00"/>
    <x v="0"/>
  </r>
  <r>
    <x v="3"/>
    <x v="3"/>
    <x v="3"/>
    <x v="14"/>
    <x v="91"/>
    <x v="15"/>
    <x v="1"/>
    <n v="5030016.9882500004"/>
    <n v="156451.01669764455"/>
    <x v="0"/>
    <s v="bgs db"/>
    <m/>
    <d v="2023-12-13T00:00:00"/>
    <x v="0"/>
  </r>
  <r>
    <x v="3"/>
    <x v="3"/>
    <x v="3"/>
    <x v="14"/>
    <x v="91"/>
    <x v="16"/>
    <x v="0"/>
    <n v="0"/>
    <n v="0"/>
    <x v="0"/>
    <s v="bgs db"/>
    <m/>
    <d v="2023-12-12T00:00:00"/>
    <x v="0"/>
  </r>
  <r>
    <x v="3"/>
    <x v="3"/>
    <x v="3"/>
    <x v="14"/>
    <x v="91"/>
    <x v="16"/>
    <x v="1"/>
    <n v="5705021.9845000003"/>
    <n v="177446.01893839112"/>
    <x v="0"/>
    <s v="bgs db"/>
    <m/>
    <d v="2023-12-13T00:00:00"/>
    <x v="0"/>
  </r>
  <r>
    <x v="3"/>
    <x v="3"/>
    <x v="3"/>
    <x v="14"/>
    <x v="91"/>
    <x v="17"/>
    <x v="0"/>
    <n v="0"/>
    <n v="0"/>
    <x v="0"/>
    <s v="bgs db"/>
    <m/>
    <d v="2023-12-12T00:00:00"/>
    <x v="0"/>
  </r>
  <r>
    <x v="3"/>
    <x v="3"/>
    <x v="3"/>
    <x v="14"/>
    <x v="91"/>
    <x v="17"/>
    <x v="1"/>
    <n v="4858910.6967500001"/>
    <n v="151129.01612964008"/>
    <x v="0"/>
    <s v="bgs db"/>
    <m/>
    <d v="2023-12-13T00:00:00"/>
    <x v="0"/>
  </r>
  <r>
    <x v="3"/>
    <x v="3"/>
    <x v="3"/>
    <x v="14"/>
    <x v="91"/>
    <x v="18"/>
    <x v="0"/>
    <n v="0"/>
    <n v="0"/>
    <x v="0"/>
    <s v="bgs db"/>
    <m/>
    <d v="2023-12-12T00:00:00"/>
    <x v="0"/>
  </r>
  <r>
    <x v="3"/>
    <x v="3"/>
    <x v="3"/>
    <x v="14"/>
    <x v="91"/>
    <x v="18"/>
    <x v="1"/>
    <n v="4467571.7677500006"/>
    <n v="138957.01483055134"/>
    <x v="0"/>
    <s v="bgs db"/>
    <m/>
    <d v="2023-12-13T00:00:00"/>
    <x v="0"/>
  </r>
  <r>
    <x v="3"/>
    <x v="3"/>
    <x v="3"/>
    <x v="14"/>
    <x v="91"/>
    <x v="19"/>
    <x v="0"/>
    <n v="0"/>
    <n v="0"/>
    <x v="0"/>
    <s v="bgs db"/>
    <m/>
    <d v="2023-12-12T00:00:00"/>
    <x v="0"/>
  </r>
  <r>
    <x v="3"/>
    <x v="3"/>
    <x v="3"/>
    <x v="14"/>
    <x v="91"/>
    <x v="19"/>
    <x v="1"/>
    <n v="4276628.4635000005"/>
    <n v="133018.01419669596"/>
    <x v="0"/>
    <s v="bgs db"/>
    <m/>
    <d v="2023-12-13T00:00:00"/>
    <x v="0"/>
  </r>
  <r>
    <x v="3"/>
    <x v="3"/>
    <x v="3"/>
    <x v="14"/>
    <x v="91"/>
    <x v="20"/>
    <x v="0"/>
    <n v="0"/>
    <n v="0"/>
    <x v="0"/>
    <s v="bgs db"/>
    <m/>
    <d v="2023-12-12T00:00:00"/>
    <x v="0"/>
  </r>
  <r>
    <x v="3"/>
    <x v="3"/>
    <x v="3"/>
    <x v="14"/>
    <x v="91"/>
    <x v="20"/>
    <x v="1"/>
    <n v="3385473.9750000001"/>
    <n v="105300.01123841949"/>
    <x v="0"/>
    <s v="bgs db"/>
    <m/>
    <d v="2023-12-13T00:00:00"/>
    <x v="0"/>
  </r>
  <r>
    <x v="3"/>
    <x v="3"/>
    <x v="3"/>
    <x v="14"/>
    <x v="91"/>
    <x v="21"/>
    <x v="0"/>
    <n v="0"/>
    <n v="0"/>
    <x v="0"/>
    <s v="bgs db"/>
    <m/>
    <d v="2023-12-12T00:00:00"/>
    <x v="0"/>
  </r>
  <r>
    <x v="3"/>
    <x v="3"/>
    <x v="3"/>
    <x v="14"/>
    <x v="91"/>
    <x v="21"/>
    <x v="1"/>
    <n v="2957869"/>
    <n v="92000.00981894201"/>
    <x v="0"/>
    <s v="bgs db"/>
    <m/>
    <d v="2023-12-13T00:00:00"/>
    <x v="0"/>
  </r>
  <r>
    <x v="3"/>
    <x v="3"/>
    <x v="3"/>
    <x v="14"/>
    <x v="91"/>
    <x v="22"/>
    <x v="0"/>
    <n v="0"/>
    <n v="0"/>
    <x v="0"/>
    <s v="bgs db"/>
    <m/>
    <d v="2023-12-12T00:00:00"/>
    <x v="0"/>
  </r>
  <r>
    <x v="3"/>
    <x v="3"/>
    <x v="3"/>
    <x v="14"/>
    <x v="91"/>
    <x v="22"/>
    <x v="1"/>
    <n v="0"/>
    <n v="0"/>
    <x v="0"/>
    <s v="bgs db"/>
    <m/>
    <d v="2023-12-13T00:00:00"/>
    <x v="0"/>
  </r>
  <r>
    <x v="3"/>
    <x v="3"/>
    <x v="3"/>
    <x v="14"/>
    <x v="91"/>
    <x v="23"/>
    <x v="0"/>
    <n v="0"/>
    <n v="0"/>
    <x v="0"/>
    <s v="bgs db"/>
    <m/>
    <d v="2023-12-12T00:00:00"/>
    <x v="0"/>
  </r>
  <r>
    <x v="3"/>
    <x v="3"/>
    <x v="3"/>
    <x v="14"/>
    <x v="91"/>
    <x v="23"/>
    <x v="1"/>
    <n v="0"/>
    <n v="0"/>
    <x v="0"/>
    <s v="bgs db"/>
    <m/>
    <d v="2023-12-13T00:00:00"/>
    <x v="0"/>
  </r>
  <r>
    <x v="3"/>
    <x v="3"/>
    <x v="3"/>
    <x v="14"/>
    <x v="91"/>
    <x v="24"/>
    <x v="0"/>
    <n v="0"/>
    <n v="0"/>
    <x v="0"/>
    <s v="bgs db"/>
    <m/>
    <d v="2023-12-12T00:00:00"/>
    <x v="0"/>
  </r>
  <r>
    <x v="3"/>
    <x v="3"/>
    <x v="3"/>
    <x v="14"/>
    <x v="91"/>
    <x v="24"/>
    <x v="1"/>
    <n v="0"/>
    <n v="0"/>
    <x v="0"/>
    <s v="bgs db"/>
    <m/>
    <d v="2023-12-13T00:00:00"/>
    <x v="0"/>
  </r>
  <r>
    <x v="3"/>
    <x v="3"/>
    <x v="3"/>
    <x v="14"/>
    <x v="91"/>
    <x v="25"/>
    <x v="0"/>
    <n v="0"/>
    <n v="0"/>
    <x v="0"/>
    <s v="bgs db"/>
    <m/>
    <d v="2023-12-12T00:00:00"/>
    <x v="0"/>
  </r>
  <r>
    <x v="3"/>
    <x v="3"/>
    <x v="3"/>
    <x v="14"/>
    <x v="91"/>
    <x v="25"/>
    <x v="1"/>
    <n v="0"/>
    <n v="0"/>
    <x v="0"/>
    <s v="bgs db"/>
    <m/>
    <d v="2023-12-13T00:00:00"/>
    <x v="0"/>
  </r>
  <r>
    <x v="3"/>
    <x v="3"/>
    <x v="3"/>
    <x v="14"/>
    <x v="91"/>
    <x v="26"/>
    <x v="0"/>
    <n v="0"/>
    <n v="0"/>
    <x v="0"/>
    <s v="bgs db"/>
    <m/>
    <d v="2023-12-12T00:00:00"/>
    <x v="0"/>
  </r>
  <r>
    <x v="3"/>
    <x v="3"/>
    <x v="3"/>
    <x v="14"/>
    <x v="91"/>
    <x v="26"/>
    <x v="1"/>
    <n v="0"/>
    <n v="0"/>
    <x v="0"/>
    <s v="bgs db"/>
    <m/>
    <d v="2023-12-13T00:00:00"/>
    <x v="0"/>
  </r>
  <r>
    <x v="3"/>
    <x v="3"/>
    <x v="3"/>
    <x v="14"/>
    <x v="91"/>
    <x v="27"/>
    <x v="0"/>
    <n v="0"/>
    <n v="0"/>
    <x v="0"/>
    <s v="bgs db"/>
    <m/>
    <d v="2023-12-12T00:00:00"/>
    <x v="0"/>
  </r>
  <r>
    <x v="3"/>
    <x v="3"/>
    <x v="3"/>
    <x v="14"/>
    <x v="91"/>
    <x v="27"/>
    <x v="1"/>
    <n v="0"/>
    <n v="0"/>
    <x v="0"/>
    <s v="bgs db"/>
    <m/>
    <d v="2023-12-13T00:00:00"/>
    <x v="0"/>
  </r>
  <r>
    <x v="3"/>
    <x v="3"/>
    <x v="3"/>
    <x v="14"/>
    <x v="91"/>
    <x v="28"/>
    <x v="0"/>
    <n v="0"/>
    <n v="0"/>
    <x v="0"/>
    <s v="bgs db"/>
    <m/>
    <d v="2023-12-12T00:00:00"/>
    <x v="0"/>
  </r>
  <r>
    <x v="3"/>
    <x v="3"/>
    <x v="3"/>
    <x v="14"/>
    <x v="91"/>
    <x v="28"/>
    <x v="1"/>
    <n v="0"/>
    <n v="0"/>
    <x v="0"/>
    <s v="bgs db"/>
    <m/>
    <d v="2023-12-13T00:00:00"/>
    <x v="0"/>
  </r>
  <r>
    <x v="3"/>
    <x v="3"/>
    <x v="3"/>
    <x v="14"/>
    <x v="91"/>
    <x v="29"/>
    <x v="0"/>
    <n v="0"/>
    <n v="0"/>
    <x v="0"/>
    <s v="bgs db"/>
    <m/>
    <d v="2023-12-12T00:00:00"/>
    <x v="0"/>
  </r>
  <r>
    <x v="3"/>
    <x v="3"/>
    <x v="3"/>
    <x v="14"/>
    <x v="91"/>
    <x v="29"/>
    <x v="1"/>
    <n v="0"/>
    <n v="0"/>
    <x v="0"/>
    <s v="bgs db"/>
    <m/>
    <d v="2023-12-13T00:00:00"/>
    <x v="0"/>
  </r>
  <r>
    <x v="3"/>
    <x v="3"/>
    <x v="3"/>
    <x v="14"/>
    <x v="91"/>
    <x v="30"/>
    <x v="0"/>
    <n v="0"/>
    <n v="0"/>
    <x v="0"/>
    <s v="bgs db"/>
    <m/>
    <d v="2023-12-12T00:00:00"/>
    <x v="0"/>
  </r>
  <r>
    <x v="3"/>
    <x v="3"/>
    <x v="3"/>
    <x v="14"/>
    <x v="91"/>
    <x v="30"/>
    <x v="1"/>
    <n v="0"/>
    <n v="0"/>
    <x v="0"/>
    <s v="bgs db"/>
    <m/>
    <d v="2023-12-13T00:00:00"/>
    <x v="0"/>
  </r>
  <r>
    <x v="3"/>
    <x v="3"/>
    <x v="3"/>
    <x v="14"/>
    <x v="91"/>
    <x v="31"/>
    <x v="0"/>
    <n v="0"/>
    <n v="0"/>
    <x v="0"/>
    <s v="bgs db"/>
    <m/>
    <d v="2023-12-12T00:00:00"/>
    <x v="0"/>
  </r>
  <r>
    <x v="3"/>
    <x v="3"/>
    <x v="3"/>
    <x v="14"/>
    <x v="91"/>
    <x v="31"/>
    <x v="1"/>
    <n v="0"/>
    <n v="0"/>
    <x v="0"/>
    <s v="bgs db"/>
    <m/>
    <d v="2023-12-13T00:00:00"/>
    <x v="0"/>
  </r>
  <r>
    <x v="3"/>
    <x v="3"/>
    <x v="3"/>
    <x v="14"/>
    <x v="91"/>
    <x v="32"/>
    <x v="0"/>
    <n v="0"/>
    <n v="0"/>
    <x v="0"/>
    <s v="bgs db"/>
    <m/>
    <d v="2023-12-12T00:00:00"/>
    <x v="0"/>
  </r>
  <r>
    <x v="3"/>
    <x v="3"/>
    <x v="3"/>
    <x v="14"/>
    <x v="91"/>
    <x v="32"/>
    <x v="1"/>
    <n v="0"/>
    <n v="0"/>
    <x v="0"/>
    <s v="bgs db"/>
    <m/>
    <d v="2023-12-13T00:00:00"/>
    <x v="0"/>
  </r>
  <r>
    <x v="3"/>
    <x v="3"/>
    <x v="3"/>
    <x v="14"/>
    <x v="91"/>
    <x v="43"/>
    <x v="0"/>
    <n v="0"/>
    <n v="0"/>
    <x v="0"/>
    <s v="bgs db"/>
    <m/>
    <d v="2023-12-12T00:00:00"/>
    <x v="0"/>
  </r>
  <r>
    <x v="3"/>
    <x v="3"/>
    <x v="3"/>
    <x v="14"/>
    <x v="91"/>
    <x v="43"/>
    <x v="1"/>
    <n v="0"/>
    <n v="0"/>
    <x v="0"/>
    <s v="bgs db"/>
    <m/>
    <d v="2023-12-13T00:00:00"/>
    <x v="0"/>
  </r>
  <r>
    <x v="3"/>
    <x v="3"/>
    <x v="3"/>
    <x v="14"/>
    <x v="91"/>
    <x v="44"/>
    <x v="0"/>
    <n v="0"/>
    <n v="0"/>
    <x v="0"/>
    <s v="bgs db"/>
    <m/>
    <d v="2023-12-12T00:00:00"/>
    <x v="0"/>
  </r>
  <r>
    <x v="3"/>
    <x v="3"/>
    <x v="3"/>
    <x v="14"/>
    <x v="91"/>
    <x v="44"/>
    <x v="1"/>
    <n v="0"/>
    <n v="0"/>
    <x v="0"/>
    <s v="bgs db"/>
    <m/>
    <d v="2023-12-13T00:00:00"/>
    <x v="0"/>
  </r>
  <r>
    <x v="3"/>
    <x v="3"/>
    <x v="3"/>
    <x v="14"/>
    <x v="91"/>
    <x v="45"/>
    <x v="0"/>
    <n v="0"/>
    <n v="0"/>
    <x v="0"/>
    <s v="bgs db"/>
    <m/>
    <d v="2023-12-12T00:00:00"/>
    <x v="0"/>
  </r>
  <r>
    <x v="3"/>
    <x v="3"/>
    <x v="3"/>
    <x v="14"/>
    <x v="91"/>
    <x v="45"/>
    <x v="1"/>
    <n v="0"/>
    <n v="0"/>
    <x v="0"/>
    <s v="bgs db"/>
    <m/>
    <d v="2023-12-13T00:00:00"/>
    <x v="0"/>
  </r>
  <r>
    <x v="3"/>
    <x v="3"/>
    <x v="3"/>
    <x v="14"/>
    <x v="91"/>
    <x v="46"/>
    <x v="0"/>
    <n v="10609.747500000001"/>
    <n v="330.00003522011804"/>
    <x v="0"/>
    <s v="bgs db"/>
    <m/>
    <d v="2023-12-12T00:00:00"/>
    <x v="0"/>
  </r>
  <r>
    <x v="3"/>
    <x v="3"/>
    <x v="3"/>
    <x v="14"/>
    <x v="91"/>
    <x v="46"/>
    <x v="1"/>
    <n v="70731.650000000009"/>
    <n v="2200.000234800787"/>
    <x v="0"/>
    <s v="bgs db"/>
    <m/>
    <d v="2023-12-13T00:00:00"/>
    <x v="0"/>
  </r>
  <r>
    <x v="3"/>
    <x v="3"/>
    <x v="3"/>
    <x v="14"/>
    <x v="91"/>
    <x v="47"/>
    <x v="0"/>
    <n v="16075.375000000002"/>
    <n v="500.00005336381525"/>
    <x v="0"/>
    <s v="bgs db"/>
    <m/>
    <d v="2023-12-12T00:00:00"/>
    <x v="0"/>
  </r>
  <r>
    <x v="3"/>
    <x v="3"/>
    <x v="3"/>
    <x v="14"/>
    <x v="91"/>
    <x v="47"/>
    <x v="1"/>
    <n v="73946.725000000006"/>
    <n v="2300.00024547355"/>
    <x v="0"/>
    <s v="bgs db"/>
    <m/>
    <d v="2023-12-13T00:00:00"/>
    <x v="0"/>
  </r>
  <r>
    <x v="3"/>
    <x v="3"/>
    <x v="3"/>
    <x v="14"/>
    <x v="91"/>
    <x v="48"/>
    <x v="0"/>
    <n v="22891.334000000003"/>
    <n v="712.0000759900729"/>
    <x v="0"/>
    <s v="bgs db"/>
    <m/>
    <d v="2023-12-12T00:00:00"/>
    <x v="0"/>
  </r>
  <r>
    <x v="3"/>
    <x v="3"/>
    <x v="3"/>
    <x v="14"/>
    <x v="91"/>
    <x v="48"/>
    <x v="1"/>
    <n v="73946.725000000006"/>
    <n v="2300.00024547355"/>
    <x v="0"/>
    <s v="bgs db"/>
    <m/>
    <d v="2023-12-13T00:00:00"/>
    <x v="0"/>
  </r>
  <r>
    <x v="3"/>
    <x v="3"/>
    <x v="3"/>
    <x v="14"/>
    <x v="91"/>
    <x v="49"/>
    <x v="0"/>
    <n v="26299.3135"/>
    <n v="818.00008730320167"/>
    <x v="0"/>
    <s v="bgs db"/>
    <m/>
    <d v="2023-12-12T00:00:00"/>
    <x v="0"/>
  </r>
  <r>
    <x v="3"/>
    <x v="3"/>
    <x v="3"/>
    <x v="14"/>
    <x v="91"/>
    <x v="49"/>
    <x v="1"/>
    <n v="142234.91800000001"/>
    <n v="4424.0004721630366"/>
    <x v="0"/>
    <s v="bgs db"/>
    <m/>
    <d v="2023-12-13T00:00:00"/>
    <x v="0"/>
  </r>
  <r>
    <x v="3"/>
    <x v="3"/>
    <x v="3"/>
    <x v="14"/>
    <x v="91"/>
    <x v="50"/>
    <x v="0"/>
    <n v="27521.042000000001"/>
    <n v="856.00009135885171"/>
    <x v="0"/>
    <s v="bgs db"/>
    <m/>
    <d v="2023-12-12T00:00:00"/>
    <x v="0"/>
  </r>
  <r>
    <x v="3"/>
    <x v="3"/>
    <x v="3"/>
    <x v="14"/>
    <x v="91"/>
    <x v="50"/>
    <x v="1"/>
    <n v="140948.88800000001"/>
    <n v="4384.0004678939313"/>
    <x v="0"/>
    <s v="bgs db"/>
    <m/>
    <d v="2023-12-13T00:00:00"/>
    <x v="0"/>
  </r>
  <r>
    <x v="3"/>
    <x v="3"/>
    <x v="3"/>
    <x v="14"/>
    <x v="91"/>
    <x v="51"/>
    <x v="0"/>
    <n v="49319.250500000002"/>
    <n v="1534.0001637201851"/>
    <x v="0"/>
    <s v="bgs db"/>
    <m/>
    <d v="2023-12-12T00:00:00"/>
    <x v="0"/>
  </r>
  <r>
    <x v="3"/>
    <x v="3"/>
    <x v="3"/>
    <x v="14"/>
    <x v="91"/>
    <x v="51"/>
    <x v="1"/>
    <n v="237272.535"/>
    <n v="7380.0007876499121"/>
    <x v="0"/>
    <s v="bgs db"/>
    <m/>
    <d v="2023-12-13T00:00:00"/>
    <x v="0"/>
  </r>
  <r>
    <x v="3"/>
    <x v="3"/>
    <x v="3"/>
    <x v="14"/>
    <x v="91"/>
    <x v="52"/>
    <x v="0"/>
    <n v="28935.675000000003"/>
    <n v="900.0000960548673"/>
    <x v="0"/>
    <s v="bgs db"/>
    <m/>
    <d v="2023-12-12T00:00:00"/>
    <x v="0"/>
  </r>
  <r>
    <x v="3"/>
    <x v="3"/>
    <x v="3"/>
    <x v="14"/>
    <x v="91"/>
    <x v="52"/>
    <x v="1"/>
    <n v="269680.49100000004"/>
    <n v="8388.0008952313656"/>
    <x v="0"/>
    <s v="bgs db"/>
    <m/>
    <d v="2023-12-13T00:00:00"/>
    <x v="0"/>
  </r>
  <r>
    <x v="3"/>
    <x v="3"/>
    <x v="3"/>
    <x v="14"/>
    <x v="91"/>
    <x v="53"/>
    <x v="0"/>
    <n v="37101.965500000006"/>
    <n v="1154.0001231636854"/>
    <x v="0"/>
    <s v="bgs db"/>
    <m/>
    <d v="2023-12-12T00:00:00"/>
    <x v="0"/>
  </r>
  <r>
    <x v="3"/>
    <x v="3"/>
    <x v="3"/>
    <x v="14"/>
    <x v="91"/>
    <x v="53"/>
    <x v="0"/>
    <n v="0"/>
    <n v="0"/>
    <x v="3"/>
    <s v="2013-2017"/>
    <m/>
    <d v="2022-04-22T00:00:00"/>
    <x v="0"/>
  </r>
  <r>
    <x v="3"/>
    <x v="3"/>
    <x v="3"/>
    <x v="14"/>
    <x v="91"/>
    <x v="53"/>
    <x v="1"/>
    <n v="186474.35"/>
    <n v="5800.0006190202566"/>
    <x v="0"/>
    <s v="bgs db"/>
    <m/>
    <d v="2023-12-13T00:00:00"/>
    <x v="0"/>
  </r>
  <r>
    <x v="3"/>
    <x v="3"/>
    <x v="3"/>
    <x v="14"/>
    <x v="91"/>
    <x v="54"/>
    <x v="0"/>
    <n v="42117.482500000006"/>
    <n v="1310.0001398131958"/>
    <x v="0"/>
    <s v="2014-2018"/>
    <m/>
    <d v="2022-04-22T00:00:00"/>
    <x v="0"/>
  </r>
  <r>
    <x v="3"/>
    <x v="3"/>
    <x v="3"/>
    <x v="14"/>
    <x v="91"/>
    <x v="54"/>
    <x v="1"/>
    <n v="276496.45"/>
    <n v="8600.000917857622"/>
    <x v="0"/>
    <s v="bgs db"/>
    <m/>
    <d v="2023-12-13T00:00:00"/>
    <x v="0"/>
  </r>
  <r>
    <x v="3"/>
    <x v="3"/>
    <x v="3"/>
    <x v="14"/>
    <x v="91"/>
    <x v="55"/>
    <x v="0"/>
    <n v="38130.789499999999"/>
    <n v="1186.0001265789697"/>
    <x v="1"/>
    <s v="2015-2019"/>
    <m/>
    <d v="2022-04-22T00:00:00"/>
    <x v="0"/>
  </r>
  <r>
    <x v="3"/>
    <x v="3"/>
    <x v="3"/>
    <x v="14"/>
    <x v="91"/>
    <x v="55"/>
    <x v="0"/>
    <n v="38130.789499999999"/>
    <n v="1186.0001265789697"/>
    <x v="0"/>
    <s v="2015-2019"/>
    <m/>
    <d v="2022-04-22T00:00:00"/>
    <x v="0"/>
  </r>
  <r>
    <x v="3"/>
    <x v="3"/>
    <x v="3"/>
    <x v="14"/>
    <x v="91"/>
    <x v="55"/>
    <x v="1"/>
    <n v="240744.81600000002"/>
    <n v="7488.0007991764969"/>
    <x v="1"/>
    <s v="2015-2019"/>
    <m/>
    <d v="2022-04-22T00:00:00"/>
    <x v="0"/>
  </r>
  <r>
    <x v="3"/>
    <x v="3"/>
    <x v="3"/>
    <x v="14"/>
    <x v="91"/>
    <x v="55"/>
    <x v="1"/>
    <n v="241130.62500000003"/>
    <n v="7500.0008004572283"/>
    <x v="0"/>
    <s v="2015-2019"/>
    <m/>
    <d v="2022-04-22T00:00:00"/>
    <x v="0"/>
  </r>
  <r>
    <x v="3"/>
    <x v="3"/>
    <x v="3"/>
    <x v="14"/>
    <x v="91"/>
    <x v="56"/>
    <x v="0"/>
    <n v="25881.353750000002"/>
    <n v="805.00008591574249"/>
    <x v="1"/>
    <s v="2015-2019"/>
    <m/>
    <d v="2022-04-22T00:00:00"/>
    <x v="0"/>
  </r>
  <r>
    <x v="3"/>
    <x v="3"/>
    <x v="3"/>
    <x v="14"/>
    <x v="91"/>
    <x v="56"/>
    <x v="0"/>
    <n v="25881.353750000002"/>
    <n v="805.00008591574249"/>
    <x v="0"/>
    <s v="2015-2019"/>
    <m/>
    <d v="2022-04-22T00:00:00"/>
    <x v="0"/>
  </r>
  <r>
    <x v="3"/>
    <x v="3"/>
    <x v="3"/>
    <x v="14"/>
    <x v="91"/>
    <x v="56"/>
    <x v="1"/>
    <n v="364750.25875000004"/>
    <n v="11345.001210824968"/>
    <x v="1"/>
    <s v="2015-2019"/>
    <m/>
    <d v="2022-04-22T00:00:00"/>
    <x v="0"/>
  </r>
  <r>
    <x v="3"/>
    <x v="3"/>
    <x v="3"/>
    <x v="14"/>
    <x v="91"/>
    <x v="56"/>
    <x v="1"/>
    <n v="363303.47500000003"/>
    <n v="11300.001206022223"/>
    <x v="0"/>
    <s v="2015-2019"/>
    <m/>
    <d v="2022-04-22T00:00:00"/>
    <x v="0"/>
  </r>
  <r>
    <x v="3"/>
    <x v="3"/>
    <x v="3"/>
    <x v="14"/>
    <x v="91"/>
    <x v="33"/>
    <x v="0"/>
    <n v="38548.749250000001"/>
    <n v="1199.0001279664289"/>
    <x v="0"/>
    <s v="2017-2021"/>
    <m/>
    <d v="2023-05-02T14:19:10"/>
    <x v="0"/>
  </r>
  <r>
    <x v="3"/>
    <x v="3"/>
    <x v="3"/>
    <x v="14"/>
    <x v="91"/>
    <x v="33"/>
    <x v="0"/>
    <n v="38548.749250000001"/>
    <n v="1199.0001279664289"/>
    <x v="1"/>
    <s v="2017-2021"/>
    <m/>
    <d v="2023-05-29T10:18:47"/>
    <x v="0"/>
  </r>
  <r>
    <x v="3"/>
    <x v="3"/>
    <x v="3"/>
    <x v="14"/>
    <x v="91"/>
    <x v="33"/>
    <x v="1"/>
    <n v="395454.22500000003"/>
    <n v="12300.001312749857"/>
    <x v="0"/>
    <s v="2017-2021"/>
    <m/>
    <d v="2023-05-02T14:27:30"/>
    <x v="0"/>
  </r>
  <r>
    <x v="3"/>
    <x v="3"/>
    <x v="3"/>
    <x v="14"/>
    <x v="91"/>
    <x v="33"/>
    <x v="1"/>
    <n v="396740.255"/>
    <n v="12340.001317018961"/>
    <x v="1"/>
    <s v="2017-2021"/>
    <m/>
    <d v="2023-05-29T10:23:33"/>
    <x v="0"/>
  </r>
  <r>
    <x v="3"/>
    <x v="3"/>
    <x v="3"/>
    <x v="14"/>
    <x v="91"/>
    <x v="34"/>
    <x v="0"/>
    <n v="26974.47925"/>
    <n v="839.00008954448185"/>
    <x v="0"/>
    <s v="2017-2021"/>
    <m/>
    <d v="2023-05-02T14:19:41"/>
    <x v="0"/>
  </r>
  <r>
    <x v="3"/>
    <x v="3"/>
    <x v="3"/>
    <x v="14"/>
    <x v="91"/>
    <x v="34"/>
    <x v="0"/>
    <n v="26974.47925"/>
    <n v="839.00008954448185"/>
    <x v="1"/>
    <s v="2017-2021"/>
    <m/>
    <d v="2023-05-29T10:17:58"/>
    <x v="0"/>
  </r>
  <r>
    <x v="3"/>
    <x v="3"/>
    <x v="3"/>
    <x v="14"/>
    <x v="91"/>
    <x v="34"/>
    <x v="0"/>
    <n v="26974.47925"/>
    <n v="839.00008954448185"/>
    <x v="3"/>
    <s v="2018-2022"/>
    <m/>
    <d v="2024-08-22T00:00:00"/>
    <x v="0"/>
  </r>
  <r>
    <x v="3"/>
    <x v="3"/>
    <x v="3"/>
    <x v="14"/>
    <x v="91"/>
    <x v="34"/>
    <x v="1"/>
    <n v="289356.75"/>
    <n v="9000.0009605486739"/>
    <x v="0"/>
    <s v="2017-2021"/>
    <m/>
    <d v="2023-05-02T14:27:57"/>
    <x v="0"/>
  </r>
  <r>
    <x v="3"/>
    <x v="3"/>
    <x v="3"/>
    <x v="14"/>
    <x v="91"/>
    <x v="34"/>
    <x v="1"/>
    <n v="288392.22750000004"/>
    <n v="8970.0009573468451"/>
    <x v="1"/>
    <s v="2017-2021"/>
    <m/>
    <d v="2023-05-29T10:22:51"/>
    <x v="0"/>
  </r>
  <r>
    <x v="3"/>
    <x v="3"/>
    <x v="3"/>
    <x v="14"/>
    <x v="91"/>
    <x v="35"/>
    <x v="0"/>
    <n v="46682.889000000003"/>
    <n v="1452.0001549685194"/>
    <x v="0"/>
    <s v="2017-2021"/>
    <m/>
    <d v="2023-05-02T14:20:14"/>
    <x v="0"/>
  </r>
  <r>
    <x v="3"/>
    <x v="3"/>
    <x v="3"/>
    <x v="14"/>
    <x v="91"/>
    <x v="35"/>
    <x v="0"/>
    <n v="46682.889000000003"/>
    <n v="1452.0001549685194"/>
    <x v="1"/>
    <s v="2017-2021"/>
    <m/>
    <d v="2023-05-29T10:17:18"/>
    <x v="0"/>
  </r>
  <r>
    <x v="3"/>
    <x v="3"/>
    <x v="3"/>
    <x v="14"/>
    <x v="91"/>
    <x v="35"/>
    <x v="0"/>
    <n v="53884.657000000007"/>
    <n v="1676.0001788755087"/>
    <x v="3"/>
    <s v="2018-2022"/>
    <m/>
    <d v="2024-08-22T00:00:00"/>
    <x v="0"/>
  </r>
  <r>
    <x v="3"/>
    <x v="3"/>
    <x v="3"/>
    <x v="14"/>
    <x v="91"/>
    <x v="35"/>
    <x v="1"/>
    <n v="50000"/>
    <n v="1555.1738400000474"/>
    <x v="2"/>
    <s v="lastest"/>
    <m/>
    <d v="2024-11-24T10:24:34"/>
    <x v="0"/>
  </r>
  <r>
    <x v="3"/>
    <x v="3"/>
    <x v="3"/>
    <x v="14"/>
    <x v="91"/>
    <x v="35"/>
    <x v="1"/>
    <n v="466250.17650000006"/>
    <n v="14502.001547764099"/>
    <x v="1"/>
    <s v="2017-2021"/>
    <m/>
    <d v="2023-05-29T10:22:14"/>
    <x v="0"/>
  </r>
  <r>
    <x v="3"/>
    <x v="3"/>
    <x v="3"/>
    <x v="14"/>
    <x v="91"/>
    <x v="35"/>
    <x v="1"/>
    <n v="466185.87500000006"/>
    <n v="14500.001547550642"/>
    <x v="0"/>
    <s v="2017-2021"/>
    <m/>
    <d v="2023-05-02T14:28:24"/>
    <x v="0"/>
  </r>
  <r>
    <x v="3"/>
    <x v="3"/>
    <x v="3"/>
    <x v="14"/>
    <x v="91"/>
    <x v="36"/>
    <x v="0"/>
    <n v="49840"/>
    <n v="1550.197283712047"/>
    <x v="2"/>
    <s v="lastest"/>
    <m/>
    <d v="2024-11-24T10:24:34"/>
    <x v="0"/>
  </r>
  <r>
    <x v="3"/>
    <x v="3"/>
    <x v="3"/>
    <x v="14"/>
    <x v="91"/>
    <x v="36"/>
    <x v="0"/>
    <n v="49833.662500000006"/>
    <n v="1550.0001654278271"/>
    <x v="0"/>
    <s v="2017-2021"/>
    <m/>
    <d v="2023-05-02T14:20:49"/>
    <x v="0"/>
  </r>
  <r>
    <x v="3"/>
    <x v="3"/>
    <x v="3"/>
    <x v="14"/>
    <x v="91"/>
    <x v="36"/>
    <x v="0"/>
    <n v="49833.662500000006"/>
    <n v="1550.0001654278271"/>
    <x v="1"/>
    <s v="2017-2021"/>
    <m/>
    <d v="2023-05-29T10:16:23"/>
    <x v="0"/>
  </r>
  <r>
    <x v="3"/>
    <x v="3"/>
    <x v="3"/>
    <x v="14"/>
    <x v="91"/>
    <x v="36"/>
    <x v="0"/>
    <n v="49833.662500000006"/>
    <n v="1550.0001654278271"/>
    <x v="3"/>
    <s v="2018-2022"/>
    <m/>
    <d v="2024-08-22T00:00:00"/>
    <x v="0"/>
  </r>
  <r>
    <x v="3"/>
    <x v="3"/>
    <x v="3"/>
    <x v="14"/>
    <x v="91"/>
    <x v="36"/>
    <x v="1"/>
    <n v="50000"/>
    <n v="1555.1738400000474"/>
    <x v="2"/>
    <s v="lastest"/>
    <m/>
    <d v="2024-11-24T10:24:34"/>
    <x v="0"/>
  </r>
  <r>
    <x v="3"/>
    <x v="3"/>
    <x v="3"/>
    <x v="14"/>
    <x v="91"/>
    <x v="36"/>
    <x v="1"/>
    <n v="385809"/>
    <n v="12000.001280731565"/>
    <x v="0"/>
    <s v="2017-2021"/>
    <m/>
    <d v="2023-05-02T14:28:52"/>
    <x v="0"/>
  </r>
  <r>
    <x v="3"/>
    <x v="3"/>
    <x v="3"/>
    <x v="14"/>
    <x v="91"/>
    <x v="36"/>
    <x v="1"/>
    <n v="511196.92500000005"/>
    <n v="15900.001696969328"/>
    <x v="1"/>
    <s v="2017-2021"/>
    <m/>
    <d v="2023-05-29T10:21:25"/>
    <x v="0"/>
  </r>
  <r>
    <x v="3"/>
    <x v="3"/>
    <x v="3"/>
    <x v="14"/>
    <x v="91"/>
    <x v="37"/>
    <x v="0"/>
    <n v="134422"/>
    <n v="4180.9915584097271"/>
    <x v="2"/>
    <s v="lastest"/>
    <m/>
    <d v="2024-11-24T10:24:34"/>
    <x v="0"/>
  </r>
  <r>
    <x v="3"/>
    <x v="3"/>
    <x v="3"/>
    <x v="14"/>
    <x v="91"/>
    <x v="37"/>
    <x v="0"/>
    <n v="154194.997"/>
    <n v="4796.0005118657155"/>
    <x v="0"/>
    <s v="2017-2021"/>
    <m/>
    <d v="2023-05-02T14:14:38"/>
    <x v="0"/>
  </r>
  <r>
    <x v="3"/>
    <x v="3"/>
    <x v="3"/>
    <x v="14"/>
    <x v="91"/>
    <x v="37"/>
    <x v="0"/>
    <n v="154130.6955"/>
    <n v="4794.0005116522607"/>
    <x v="1"/>
    <s v="2017-2021"/>
    <m/>
    <d v="2023-05-29T09:53:23"/>
    <x v="0"/>
  </r>
  <r>
    <x v="3"/>
    <x v="3"/>
    <x v="3"/>
    <x v="14"/>
    <x v="91"/>
    <x v="37"/>
    <x v="0"/>
    <n v="154323.6"/>
    <n v="4800.0005122926259"/>
    <x v="3"/>
    <s v="2018-2022"/>
    <m/>
    <d v="2024-08-22T00:00:00"/>
    <x v="0"/>
  </r>
  <r>
    <x v="3"/>
    <x v="3"/>
    <x v="3"/>
    <x v="14"/>
    <x v="91"/>
    <x v="37"/>
    <x v="1"/>
    <n v="50000"/>
    <n v="1555.1738400000474"/>
    <x v="2"/>
    <s v="lastest"/>
    <m/>
    <d v="2024-11-24T10:24:34"/>
    <x v="0"/>
  </r>
  <r>
    <x v="3"/>
    <x v="3"/>
    <x v="3"/>
    <x v="14"/>
    <x v="91"/>
    <x v="37"/>
    <x v="1"/>
    <n v="385809"/>
    <n v="12000.001280731565"/>
    <x v="0"/>
    <s v="2017-2021"/>
    <m/>
    <d v="2023-05-02T14:26:52"/>
    <x v="0"/>
  </r>
  <r>
    <x v="3"/>
    <x v="3"/>
    <x v="3"/>
    <x v="14"/>
    <x v="91"/>
    <x v="37"/>
    <x v="1"/>
    <n v="372948.7"/>
    <n v="11600.001238040515"/>
    <x v="1"/>
    <s v="2017-2021"/>
    <m/>
    <d v="2023-05-29T10:03:34"/>
    <x v="0"/>
  </r>
  <r>
    <x v="3"/>
    <x v="3"/>
    <x v="3"/>
    <x v="14"/>
    <x v="91"/>
    <x v="38"/>
    <x v="0"/>
    <n v="203932.21"/>
    <n v="6343.0007625079215"/>
    <x v="2"/>
    <s v="lastest"/>
    <m/>
    <d v="2024-11-24T10:24:34"/>
    <x v="0"/>
  </r>
  <r>
    <x v="3"/>
    <x v="3"/>
    <x v="3"/>
    <x v="14"/>
    <x v="91"/>
    <x v="38"/>
    <x v="0"/>
    <n v="234378.96750000003"/>
    <n v="7290.0007780444257"/>
    <x v="0"/>
    <s v="2022"/>
    <m/>
    <d v="2024-06-13T09:04:16"/>
    <x v="0"/>
  </r>
  <r>
    <x v="3"/>
    <x v="3"/>
    <x v="3"/>
    <x v="14"/>
    <x v="91"/>
    <x v="38"/>
    <x v="0"/>
    <n v="234378.96750000003"/>
    <n v="7290.0007780444257"/>
    <x v="1"/>
    <s v="2022"/>
    <m/>
    <d v="2024-06-13T08:39:21"/>
    <x v="0"/>
  </r>
  <r>
    <x v="3"/>
    <x v="3"/>
    <x v="3"/>
    <x v="14"/>
    <x v="91"/>
    <x v="38"/>
    <x v="0"/>
    <n v="234378.96750000003"/>
    <n v="7290.0007780444257"/>
    <x v="3"/>
    <s v="2018-2022"/>
    <m/>
    <d v="2024-08-22T00:00:00"/>
    <x v="0"/>
  </r>
  <r>
    <x v="3"/>
    <x v="3"/>
    <x v="3"/>
    <x v="14"/>
    <x v="91"/>
    <x v="38"/>
    <x v="1"/>
    <n v="50000"/>
    <n v="1555.1738400000474"/>
    <x v="2"/>
    <s v="lastest"/>
    <m/>
    <d v="2024-11-24T10:24:34"/>
    <x v="0"/>
  </r>
  <r>
    <x v="3"/>
    <x v="3"/>
    <x v="3"/>
    <x v="14"/>
    <x v="91"/>
    <x v="38"/>
    <x v="1"/>
    <n v="385809"/>
    <n v="12000.001280731565"/>
    <x v="0"/>
    <s v="2022"/>
    <m/>
    <d v="2024-06-13T09:04:30"/>
    <x v="0"/>
  </r>
  <r>
    <x v="3"/>
    <x v="3"/>
    <x v="3"/>
    <x v="14"/>
    <x v="91"/>
    <x v="38"/>
    <x v="1"/>
    <n v="350443.17500000005"/>
    <n v="10900.001163331173"/>
    <x v="1"/>
    <s v="2022"/>
    <m/>
    <d v="2024-06-13T08:41:58"/>
    <x v="0"/>
  </r>
  <r>
    <x v="3"/>
    <x v="3"/>
    <x v="3"/>
    <x v="14"/>
    <x v="91"/>
    <x v="39"/>
    <x v="0"/>
    <n v="199591.88975"/>
    <n v="6208.0017123074713"/>
    <x v="2"/>
    <s v="lastest"/>
    <m/>
    <d v="2024-11-24T10:24:34"/>
    <x v="0"/>
  </r>
  <r>
    <x v="3"/>
    <x v="3"/>
    <x v="3"/>
    <x v="14"/>
    <x v="91"/>
    <x v="39"/>
    <x v="1"/>
    <n v="50000"/>
    <n v="1555.1738400000474"/>
    <x v="2"/>
    <s v="lastest"/>
    <m/>
    <d v="2024-11-24T10:24:34"/>
    <x v="0"/>
  </r>
  <r>
    <x v="3"/>
    <x v="3"/>
    <x v="3"/>
    <x v="14"/>
    <x v="91"/>
    <x v="40"/>
    <x v="0"/>
    <n v="205000"/>
    <n v="6376.2127440001941"/>
    <x v="2"/>
    <s v="lastest"/>
    <m/>
    <d v="2024-11-24T10:24:34"/>
    <x v="0"/>
  </r>
  <r>
    <x v="3"/>
    <x v="3"/>
    <x v="3"/>
    <x v="14"/>
    <x v="91"/>
    <x v="40"/>
    <x v="1"/>
    <n v="50000"/>
    <n v="1555.1738400000474"/>
    <x v="2"/>
    <s v="lastest"/>
    <m/>
    <d v="2024-11-24T10:24:34"/>
    <x v="0"/>
  </r>
  <r>
    <x v="3"/>
    <x v="3"/>
    <x v="3"/>
    <x v="14"/>
    <x v="91"/>
    <x v="41"/>
    <x v="0"/>
    <n v="205000"/>
    <n v="6376.2127440001941"/>
    <x v="2"/>
    <s v="lastest"/>
    <m/>
    <d v="2024-11-24T10:24:34"/>
    <x v="0"/>
  </r>
  <r>
    <x v="3"/>
    <x v="3"/>
    <x v="3"/>
    <x v="14"/>
    <x v="91"/>
    <x v="41"/>
    <x v="1"/>
    <n v="50000"/>
    <n v="1555.1738400000474"/>
    <x v="2"/>
    <s v="lastest"/>
    <m/>
    <d v="2024-11-24T10:24:34"/>
    <x v="0"/>
  </r>
  <r>
    <x v="3"/>
    <x v="3"/>
    <x v="3"/>
    <x v="14"/>
    <x v="91"/>
    <x v="42"/>
    <x v="0"/>
    <n v="0"/>
    <n v="0"/>
    <x v="2"/>
    <s v="lastest"/>
    <m/>
    <d v="2024-11-24T10:24:34"/>
    <x v="0"/>
  </r>
  <r>
    <x v="3"/>
    <x v="3"/>
    <x v="3"/>
    <x v="14"/>
    <x v="91"/>
    <x v="42"/>
    <x v="1"/>
    <n v="0"/>
    <n v="0"/>
    <x v="2"/>
    <s v="lastest"/>
    <m/>
    <d v="2024-11-24T10:24:34"/>
    <x v="0"/>
  </r>
  <r>
    <x v="3"/>
    <x v="3"/>
    <x v="3"/>
    <x v="14"/>
    <x v="92"/>
    <x v="0"/>
    <x v="0"/>
    <n v="0"/>
    <n v="0"/>
    <x v="0"/>
    <s v="bgs db"/>
    <m/>
    <d v="2023-12-12T00:00:00"/>
    <x v="0"/>
  </r>
  <r>
    <x v="3"/>
    <x v="3"/>
    <x v="3"/>
    <x v="14"/>
    <x v="92"/>
    <x v="0"/>
    <x v="1"/>
    <n v="1125276.25"/>
    <n v="35000.003735467071"/>
    <x v="0"/>
    <s v="bgs db"/>
    <m/>
    <d v="2023-12-13T00:00:00"/>
    <x v="0"/>
  </r>
  <r>
    <x v="3"/>
    <x v="3"/>
    <x v="3"/>
    <x v="14"/>
    <x v="92"/>
    <x v="1"/>
    <x v="0"/>
    <n v="0"/>
    <n v="0"/>
    <x v="0"/>
    <s v="bgs db"/>
    <m/>
    <d v="2023-12-12T00:00:00"/>
    <x v="0"/>
  </r>
  <r>
    <x v="3"/>
    <x v="3"/>
    <x v="3"/>
    <x v="14"/>
    <x v="92"/>
    <x v="1"/>
    <x v="1"/>
    <n v="1125276.25"/>
    <n v="35000.003735467071"/>
    <x v="0"/>
    <s v="bgs db"/>
    <m/>
    <d v="2023-12-13T00:00:00"/>
    <x v="0"/>
  </r>
  <r>
    <x v="3"/>
    <x v="3"/>
    <x v="3"/>
    <x v="14"/>
    <x v="92"/>
    <x v="2"/>
    <x v="0"/>
    <n v="0"/>
    <n v="0"/>
    <x v="0"/>
    <s v="bgs db"/>
    <m/>
    <d v="2023-12-12T00:00:00"/>
    <x v="0"/>
  </r>
  <r>
    <x v="3"/>
    <x v="3"/>
    <x v="3"/>
    <x v="14"/>
    <x v="92"/>
    <x v="2"/>
    <x v="1"/>
    <n v="1125276.25"/>
    <n v="35000.003735467071"/>
    <x v="0"/>
    <s v="bgs db"/>
    <m/>
    <d v="2023-12-13T00:00:00"/>
    <x v="0"/>
  </r>
  <r>
    <x v="3"/>
    <x v="3"/>
    <x v="3"/>
    <x v="14"/>
    <x v="92"/>
    <x v="3"/>
    <x v="0"/>
    <n v="0"/>
    <n v="0"/>
    <x v="0"/>
    <s v="bgs db"/>
    <m/>
    <d v="2023-12-12T00:00:00"/>
    <x v="0"/>
  </r>
  <r>
    <x v="3"/>
    <x v="3"/>
    <x v="3"/>
    <x v="14"/>
    <x v="92"/>
    <x v="3"/>
    <x v="1"/>
    <n v="1125276.25"/>
    <n v="35000.003735467071"/>
    <x v="0"/>
    <s v="bgs db"/>
    <m/>
    <d v="2023-12-13T00:00:00"/>
    <x v="0"/>
  </r>
  <r>
    <x v="3"/>
    <x v="3"/>
    <x v="3"/>
    <x v="14"/>
    <x v="92"/>
    <x v="4"/>
    <x v="0"/>
    <n v="0"/>
    <n v="0"/>
    <x v="0"/>
    <s v="bgs db"/>
    <m/>
    <d v="2023-12-12T00:00:00"/>
    <x v="0"/>
  </r>
  <r>
    <x v="3"/>
    <x v="3"/>
    <x v="3"/>
    <x v="14"/>
    <x v="92"/>
    <x v="4"/>
    <x v="1"/>
    <n v="1286030"/>
    <n v="40000.004269105222"/>
    <x v="0"/>
    <s v="bgs db"/>
    <m/>
    <d v="2023-12-13T00:00:00"/>
    <x v="0"/>
  </r>
  <r>
    <x v="3"/>
    <x v="3"/>
    <x v="3"/>
    <x v="14"/>
    <x v="92"/>
    <x v="5"/>
    <x v="0"/>
    <n v="0"/>
    <n v="0"/>
    <x v="0"/>
    <s v="bgs db"/>
    <m/>
    <d v="2023-12-12T00:00:00"/>
    <x v="0"/>
  </r>
  <r>
    <x v="3"/>
    <x v="3"/>
    <x v="3"/>
    <x v="14"/>
    <x v="92"/>
    <x v="5"/>
    <x v="1"/>
    <n v="1189577.75"/>
    <n v="37000.003948922327"/>
    <x v="0"/>
    <s v="bgs db"/>
    <m/>
    <d v="2023-12-13T00:00:00"/>
    <x v="0"/>
  </r>
  <r>
    <x v="3"/>
    <x v="3"/>
    <x v="3"/>
    <x v="14"/>
    <x v="92"/>
    <x v="6"/>
    <x v="0"/>
    <n v="0"/>
    <n v="0"/>
    <x v="0"/>
    <s v="bgs db"/>
    <m/>
    <d v="2023-12-12T00:00:00"/>
    <x v="0"/>
  </r>
  <r>
    <x v="3"/>
    <x v="3"/>
    <x v="3"/>
    <x v="14"/>
    <x v="92"/>
    <x v="6"/>
    <x v="1"/>
    <n v="1189577.75"/>
    <n v="37000.003948922327"/>
    <x v="0"/>
    <s v="bgs db"/>
    <m/>
    <d v="2023-12-13T00:00:00"/>
    <x v="0"/>
  </r>
  <r>
    <x v="3"/>
    <x v="3"/>
    <x v="3"/>
    <x v="14"/>
    <x v="92"/>
    <x v="7"/>
    <x v="0"/>
    <n v="0"/>
    <n v="0"/>
    <x v="0"/>
    <s v="bgs db"/>
    <m/>
    <d v="2023-12-12T00:00:00"/>
    <x v="0"/>
  </r>
  <r>
    <x v="3"/>
    <x v="3"/>
    <x v="3"/>
    <x v="14"/>
    <x v="92"/>
    <x v="7"/>
    <x v="1"/>
    <n v="1189577.75"/>
    <n v="37000.003948922327"/>
    <x v="0"/>
    <s v="bgs db"/>
    <m/>
    <d v="2023-12-13T00:00:00"/>
    <x v="0"/>
  </r>
  <r>
    <x v="3"/>
    <x v="3"/>
    <x v="3"/>
    <x v="14"/>
    <x v="92"/>
    <x v="8"/>
    <x v="0"/>
    <n v="0"/>
    <n v="0"/>
    <x v="0"/>
    <s v="bgs db"/>
    <m/>
    <d v="2023-12-12T00:00:00"/>
    <x v="0"/>
  </r>
  <r>
    <x v="3"/>
    <x v="3"/>
    <x v="3"/>
    <x v="14"/>
    <x v="92"/>
    <x v="8"/>
    <x v="1"/>
    <n v="1157427"/>
    <n v="36000.003842194696"/>
    <x v="0"/>
    <s v="bgs db"/>
    <m/>
    <d v="2023-12-13T00:00:00"/>
    <x v="0"/>
  </r>
  <r>
    <x v="3"/>
    <x v="3"/>
    <x v="3"/>
    <x v="14"/>
    <x v="92"/>
    <x v="9"/>
    <x v="0"/>
    <n v="0"/>
    <n v="0"/>
    <x v="0"/>
    <s v="bgs db"/>
    <m/>
    <d v="2023-12-12T00:00:00"/>
    <x v="0"/>
  </r>
  <r>
    <x v="3"/>
    <x v="3"/>
    <x v="3"/>
    <x v="14"/>
    <x v="92"/>
    <x v="9"/>
    <x v="1"/>
    <n v="1125276.25"/>
    <n v="35000.003735467071"/>
    <x v="0"/>
    <s v="bgs db"/>
    <m/>
    <d v="2023-12-13T00:00:00"/>
    <x v="0"/>
  </r>
  <r>
    <x v="3"/>
    <x v="3"/>
    <x v="3"/>
    <x v="14"/>
    <x v="92"/>
    <x v="10"/>
    <x v="0"/>
    <n v="0"/>
    <n v="0"/>
    <x v="0"/>
    <s v="bgs db"/>
    <m/>
    <d v="2023-12-12T00:00:00"/>
    <x v="0"/>
  </r>
  <r>
    <x v="3"/>
    <x v="3"/>
    <x v="3"/>
    <x v="14"/>
    <x v="92"/>
    <x v="10"/>
    <x v="1"/>
    <n v="1125276.25"/>
    <n v="35000.003735467071"/>
    <x v="0"/>
    <s v="bgs db"/>
    <m/>
    <d v="2023-12-13T00:00:00"/>
    <x v="0"/>
  </r>
  <r>
    <x v="3"/>
    <x v="3"/>
    <x v="3"/>
    <x v="14"/>
    <x v="92"/>
    <x v="11"/>
    <x v="0"/>
    <n v="0"/>
    <n v="0"/>
    <x v="0"/>
    <s v="bgs db"/>
    <m/>
    <d v="2023-12-12T00:00:00"/>
    <x v="0"/>
  </r>
  <r>
    <x v="3"/>
    <x v="3"/>
    <x v="3"/>
    <x v="14"/>
    <x v="92"/>
    <x v="11"/>
    <x v="1"/>
    <n v="1125276.25"/>
    <n v="35000.003735467071"/>
    <x v="0"/>
    <s v="bgs db"/>
    <m/>
    <d v="2023-12-13T00:00:00"/>
    <x v="0"/>
  </r>
  <r>
    <x v="3"/>
    <x v="3"/>
    <x v="3"/>
    <x v="14"/>
    <x v="92"/>
    <x v="12"/>
    <x v="0"/>
    <n v="0"/>
    <n v="0"/>
    <x v="0"/>
    <s v="bgs db"/>
    <m/>
    <d v="2023-12-12T00:00:00"/>
    <x v="0"/>
  </r>
  <r>
    <x v="3"/>
    <x v="3"/>
    <x v="3"/>
    <x v="14"/>
    <x v="92"/>
    <x v="12"/>
    <x v="1"/>
    <n v="1060974.75"/>
    <n v="33000.003522011808"/>
    <x v="0"/>
    <s v="bgs db"/>
    <m/>
    <d v="2023-12-13T00:00:00"/>
    <x v="0"/>
  </r>
  <r>
    <x v="3"/>
    <x v="3"/>
    <x v="3"/>
    <x v="14"/>
    <x v="92"/>
    <x v="13"/>
    <x v="0"/>
    <n v="0"/>
    <n v="0"/>
    <x v="0"/>
    <s v="bgs db"/>
    <m/>
    <d v="2023-12-12T00:00:00"/>
    <x v="0"/>
  </r>
  <r>
    <x v="3"/>
    <x v="3"/>
    <x v="3"/>
    <x v="14"/>
    <x v="92"/>
    <x v="13"/>
    <x v="1"/>
    <n v="964522.50000000012"/>
    <n v="30000.003201828913"/>
    <x v="0"/>
    <s v="bgs db"/>
    <m/>
    <d v="2023-12-13T00:00:00"/>
    <x v="0"/>
  </r>
  <r>
    <x v="3"/>
    <x v="3"/>
    <x v="3"/>
    <x v="14"/>
    <x v="92"/>
    <x v="14"/>
    <x v="0"/>
    <n v="0"/>
    <n v="0"/>
    <x v="0"/>
    <s v="bgs db"/>
    <m/>
    <d v="2023-12-12T00:00:00"/>
    <x v="0"/>
  </r>
  <r>
    <x v="3"/>
    <x v="3"/>
    <x v="3"/>
    <x v="14"/>
    <x v="92"/>
    <x v="14"/>
    <x v="1"/>
    <n v="1028824.0000000001"/>
    <n v="32000.003415284176"/>
    <x v="0"/>
    <s v="bgs db"/>
    <m/>
    <d v="2023-12-13T00:00:00"/>
    <x v="0"/>
  </r>
  <r>
    <x v="3"/>
    <x v="3"/>
    <x v="3"/>
    <x v="14"/>
    <x v="92"/>
    <x v="15"/>
    <x v="0"/>
    <n v="0"/>
    <n v="0"/>
    <x v="0"/>
    <s v="bgs db"/>
    <m/>
    <d v="2023-12-12T00:00:00"/>
    <x v="0"/>
  </r>
  <r>
    <x v="3"/>
    <x v="3"/>
    <x v="3"/>
    <x v="14"/>
    <x v="92"/>
    <x v="15"/>
    <x v="1"/>
    <n v="1028824.0000000001"/>
    <n v="32000.003415284176"/>
    <x v="0"/>
    <s v="bgs db"/>
    <m/>
    <d v="2023-12-13T00:00:00"/>
    <x v="0"/>
  </r>
  <r>
    <x v="3"/>
    <x v="3"/>
    <x v="3"/>
    <x v="14"/>
    <x v="92"/>
    <x v="16"/>
    <x v="0"/>
    <n v="0"/>
    <n v="0"/>
    <x v="0"/>
    <s v="bgs db"/>
    <m/>
    <d v="2023-12-12T00:00:00"/>
    <x v="0"/>
  </r>
  <r>
    <x v="3"/>
    <x v="3"/>
    <x v="3"/>
    <x v="14"/>
    <x v="92"/>
    <x v="16"/>
    <x v="1"/>
    <n v="1060974.75"/>
    <n v="33000.003522011808"/>
    <x v="0"/>
    <s v="bgs db"/>
    <m/>
    <d v="2023-12-13T00:00:00"/>
    <x v="0"/>
  </r>
  <r>
    <x v="3"/>
    <x v="3"/>
    <x v="3"/>
    <x v="14"/>
    <x v="92"/>
    <x v="17"/>
    <x v="0"/>
    <n v="0"/>
    <n v="0"/>
    <x v="0"/>
    <s v="bgs db"/>
    <m/>
    <d v="2023-12-12T00:00:00"/>
    <x v="0"/>
  </r>
  <r>
    <x v="3"/>
    <x v="3"/>
    <x v="3"/>
    <x v="14"/>
    <x v="92"/>
    <x v="17"/>
    <x v="1"/>
    <n v="1093125.5"/>
    <n v="34000.00362873944"/>
    <x v="0"/>
    <s v="bgs db"/>
    <m/>
    <d v="2023-12-13T00:00:00"/>
    <x v="0"/>
  </r>
  <r>
    <x v="3"/>
    <x v="3"/>
    <x v="3"/>
    <x v="14"/>
    <x v="92"/>
    <x v="18"/>
    <x v="0"/>
    <n v="0"/>
    <n v="0"/>
    <x v="0"/>
    <s v="bgs db"/>
    <m/>
    <d v="2023-12-12T00:00:00"/>
    <x v="0"/>
  </r>
  <r>
    <x v="3"/>
    <x v="3"/>
    <x v="3"/>
    <x v="14"/>
    <x v="92"/>
    <x v="18"/>
    <x v="1"/>
    <n v="803768.75"/>
    <n v="25000.002668190762"/>
    <x v="0"/>
    <s v="bgs db"/>
    <m/>
    <d v="2023-12-13T00:00:00"/>
    <x v="0"/>
  </r>
  <r>
    <x v="3"/>
    <x v="3"/>
    <x v="3"/>
    <x v="14"/>
    <x v="92"/>
    <x v="19"/>
    <x v="0"/>
    <n v="0"/>
    <n v="0"/>
    <x v="0"/>
    <s v="bgs db"/>
    <m/>
    <d v="2023-12-12T00:00:00"/>
    <x v="0"/>
  </r>
  <r>
    <x v="3"/>
    <x v="3"/>
    <x v="3"/>
    <x v="14"/>
    <x v="92"/>
    <x v="19"/>
    <x v="1"/>
    <n v="771618"/>
    <n v="24000.00256146313"/>
    <x v="0"/>
    <s v="bgs db"/>
    <m/>
    <d v="2023-12-13T00:00:00"/>
    <x v="0"/>
  </r>
  <r>
    <x v="3"/>
    <x v="3"/>
    <x v="3"/>
    <x v="14"/>
    <x v="92"/>
    <x v="20"/>
    <x v="0"/>
    <n v="0"/>
    <n v="0"/>
    <x v="0"/>
    <s v="bgs db"/>
    <m/>
    <d v="2023-12-12T00:00:00"/>
    <x v="0"/>
  </r>
  <r>
    <x v="3"/>
    <x v="3"/>
    <x v="3"/>
    <x v="14"/>
    <x v="92"/>
    <x v="20"/>
    <x v="1"/>
    <n v="835919.5"/>
    <n v="26000.002774918394"/>
    <x v="0"/>
    <s v="bgs db"/>
    <m/>
    <d v="2023-12-13T00:00:00"/>
    <x v="0"/>
  </r>
  <r>
    <x v="3"/>
    <x v="3"/>
    <x v="3"/>
    <x v="14"/>
    <x v="92"/>
    <x v="21"/>
    <x v="0"/>
    <n v="0"/>
    <n v="0"/>
    <x v="0"/>
    <s v="bgs db"/>
    <m/>
    <d v="2023-12-12T00:00:00"/>
    <x v="0"/>
  </r>
  <r>
    <x v="3"/>
    <x v="3"/>
    <x v="3"/>
    <x v="14"/>
    <x v="92"/>
    <x v="21"/>
    <x v="1"/>
    <n v="900221.00000000012"/>
    <n v="28000.002988373653"/>
    <x v="0"/>
    <s v="bgs db"/>
    <m/>
    <d v="2023-12-13T00:00:00"/>
    <x v="0"/>
  </r>
  <r>
    <x v="3"/>
    <x v="3"/>
    <x v="3"/>
    <x v="14"/>
    <x v="92"/>
    <x v="22"/>
    <x v="0"/>
    <n v="0"/>
    <n v="0"/>
    <x v="0"/>
    <s v="bgs db"/>
    <m/>
    <d v="2023-12-12T00:00:00"/>
    <x v="0"/>
  </r>
  <r>
    <x v="3"/>
    <x v="3"/>
    <x v="3"/>
    <x v="14"/>
    <x v="92"/>
    <x v="22"/>
    <x v="1"/>
    <n v="643015"/>
    <n v="20000.002134552611"/>
    <x v="0"/>
    <s v="bgs db"/>
    <m/>
    <d v="2023-12-13T00:00:00"/>
    <x v="0"/>
  </r>
  <r>
    <x v="3"/>
    <x v="3"/>
    <x v="3"/>
    <x v="14"/>
    <x v="92"/>
    <x v="23"/>
    <x v="0"/>
    <n v="0"/>
    <n v="0"/>
    <x v="0"/>
    <s v="bgs db"/>
    <m/>
    <d v="2023-12-12T00:00:00"/>
    <x v="0"/>
  </r>
  <r>
    <x v="3"/>
    <x v="3"/>
    <x v="3"/>
    <x v="14"/>
    <x v="92"/>
    <x v="23"/>
    <x v="1"/>
    <n v="0"/>
    <n v="0"/>
    <x v="0"/>
    <s v="bgs db"/>
    <m/>
    <d v="2023-12-13T00:00:00"/>
    <x v="0"/>
  </r>
  <r>
    <x v="3"/>
    <x v="3"/>
    <x v="3"/>
    <x v="14"/>
    <x v="92"/>
    <x v="24"/>
    <x v="0"/>
    <n v="11960.079000000002"/>
    <n v="372.00003970267852"/>
    <x v="0"/>
    <s v="bgs db"/>
    <m/>
    <d v="2023-12-12T00:00:00"/>
    <x v="0"/>
  </r>
  <r>
    <x v="3"/>
    <x v="3"/>
    <x v="3"/>
    <x v="14"/>
    <x v="92"/>
    <x v="24"/>
    <x v="1"/>
    <n v="0"/>
    <n v="0"/>
    <x v="0"/>
    <s v="bgs db"/>
    <m/>
    <d v="2023-12-13T00:00:00"/>
    <x v="0"/>
  </r>
  <r>
    <x v="3"/>
    <x v="3"/>
    <x v="3"/>
    <x v="14"/>
    <x v="92"/>
    <x v="25"/>
    <x v="0"/>
    <n v="16654.088500000002"/>
    <n v="518.00005528491261"/>
    <x v="0"/>
    <s v="bgs db"/>
    <m/>
    <d v="2023-12-12T00:00:00"/>
    <x v="0"/>
  </r>
  <r>
    <x v="3"/>
    <x v="3"/>
    <x v="3"/>
    <x v="14"/>
    <x v="92"/>
    <x v="25"/>
    <x v="1"/>
    <n v="0"/>
    <n v="0"/>
    <x v="0"/>
    <s v="bgs db"/>
    <m/>
    <d v="2023-12-13T00:00:00"/>
    <x v="0"/>
  </r>
  <r>
    <x v="3"/>
    <x v="3"/>
    <x v="3"/>
    <x v="14"/>
    <x v="92"/>
    <x v="26"/>
    <x v="0"/>
    <n v="15818.169000000002"/>
    <n v="492.00005250999419"/>
    <x v="0"/>
    <s v="bgs db"/>
    <m/>
    <d v="2023-12-12T00:00:00"/>
    <x v="0"/>
  </r>
  <r>
    <x v="3"/>
    <x v="3"/>
    <x v="3"/>
    <x v="14"/>
    <x v="92"/>
    <x v="26"/>
    <x v="1"/>
    <n v="0"/>
    <n v="0"/>
    <x v="0"/>
    <s v="bgs db"/>
    <m/>
    <d v="2023-12-13T00:00:00"/>
    <x v="0"/>
  </r>
  <r>
    <x v="3"/>
    <x v="3"/>
    <x v="3"/>
    <x v="14"/>
    <x v="92"/>
    <x v="27"/>
    <x v="0"/>
    <n v="14725.043500000002"/>
    <n v="458.00004888125477"/>
    <x v="0"/>
    <s v="bgs db"/>
    <m/>
    <d v="2023-12-12T00:00:00"/>
    <x v="0"/>
  </r>
  <r>
    <x v="3"/>
    <x v="3"/>
    <x v="3"/>
    <x v="14"/>
    <x v="92"/>
    <x v="27"/>
    <x v="1"/>
    <n v="0"/>
    <n v="0"/>
    <x v="0"/>
    <s v="bgs db"/>
    <m/>
    <d v="2023-12-13T00:00:00"/>
    <x v="0"/>
  </r>
  <r>
    <x v="3"/>
    <x v="3"/>
    <x v="3"/>
    <x v="14"/>
    <x v="92"/>
    <x v="28"/>
    <x v="0"/>
    <n v="10931.255000000001"/>
    <n v="340.00003628739438"/>
    <x v="0"/>
    <s v="bgs db"/>
    <m/>
    <d v="2023-12-12T00:00:00"/>
    <x v="0"/>
  </r>
  <r>
    <x v="3"/>
    <x v="3"/>
    <x v="3"/>
    <x v="14"/>
    <x v="92"/>
    <x v="28"/>
    <x v="1"/>
    <n v="0"/>
    <n v="0"/>
    <x v="0"/>
    <s v="bgs db"/>
    <m/>
    <d v="2023-12-13T00:00:00"/>
    <x v="0"/>
  </r>
  <r>
    <x v="3"/>
    <x v="3"/>
    <x v="3"/>
    <x v="14"/>
    <x v="92"/>
    <x v="29"/>
    <x v="0"/>
    <n v="11670.722250000001"/>
    <n v="363.00003874212985"/>
    <x v="0"/>
    <s v="bgs db"/>
    <m/>
    <d v="2023-12-12T00:00:00"/>
    <x v="0"/>
  </r>
  <r>
    <x v="3"/>
    <x v="3"/>
    <x v="3"/>
    <x v="14"/>
    <x v="92"/>
    <x v="29"/>
    <x v="1"/>
    <n v="0"/>
    <n v="0"/>
    <x v="0"/>
    <s v="bgs db"/>
    <m/>
    <d v="2023-12-13T00:00:00"/>
    <x v="0"/>
  </r>
  <r>
    <x v="3"/>
    <x v="3"/>
    <x v="3"/>
    <x v="14"/>
    <x v="92"/>
    <x v="30"/>
    <x v="0"/>
    <n v="9838.1295000000009"/>
    <n v="306.0000326586549"/>
    <x v="0"/>
    <s v="bgs db"/>
    <m/>
    <d v="2023-12-12T00:00:00"/>
    <x v="0"/>
  </r>
  <r>
    <x v="3"/>
    <x v="3"/>
    <x v="3"/>
    <x v="14"/>
    <x v="92"/>
    <x v="30"/>
    <x v="1"/>
    <n v="0"/>
    <n v="0"/>
    <x v="0"/>
    <s v="bgs db"/>
    <m/>
    <d v="2023-12-13T00:00:00"/>
    <x v="0"/>
  </r>
  <r>
    <x v="3"/>
    <x v="3"/>
    <x v="3"/>
    <x v="14"/>
    <x v="92"/>
    <x v="31"/>
    <x v="0"/>
    <n v="5047.6677500000005"/>
    <n v="157.00001675623798"/>
    <x v="0"/>
    <s v="bgs db"/>
    <m/>
    <d v="2023-12-12T00:00:00"/>
    <x v="0"/>
  </r>
  <r>
    <x v="3"/>
    <x v="3"/>
    <x v="3"/>
    <x v="14"/>
    <x v="92"/>
    <x v="31"/>
    <x v="1"/>
    <n v="0"/>
    <n v="0"/>
    <x v="0"/>
    <s v="bgs db"/>
    <m/>
    <d v="2023-12-13T00:00:00"/>
    <x v="0"/>
  </r>
  <r>
    <x v="3"/>
    <x v="3"/>
    <x v="3"/>
    <x v="14"/>
    <x v="92"/>
    <x v="32"/>
    <x v="0"/>
    <n v="2475.6077500000001"/>
    <n v="77.000008218027546"/>
    <x v="0"/>
    <s v="bgs db"/>
    <m/>
    <d v="2023-12-12T00:00:00"/>
    <x v="0"/>
  </r>
  <r>
    <x v="3"/>
    <x v="3"/>
    <x v="3"/>
    <x v="14"/>
    <x v="92"/>
    <x v="32"/>
    <x v="1"/>
    <n v="0"/>
    <n v="0"/>
    <x v="0"/>
    <s v="bgs db"/>
    <m/>
    <d v="2023-12-13T00:00:00"/>
    <x v="0"/>
  </r>
  <r>
    <x v="3"/>
    <x v="3"/>
    <x v="3"/>
    <x v="14"/>
    <x v="92"/>
    <x v="43"/>
    <x v="0"/>
    <n v="2539.9092500000002"/>
    <n v="79.000008431482811"/>
    <x v="0"/>
    <s v="bgs db"/>
    <m/>
    <d v="2023-12-12T00:00:00"/>
    <x v="0"/>
  </r>
  <r>
    <x v="3"/>
    <x v="3"/>
    <x v="3"/>
    <x v="14"/>
    <x v="92"/>
    <x v="43"/>
    <x v="1"/>
    <n v="0"/>
    <n v="0"/>
    <x v="0"/>
    <s v="bgs db"/>
    <m/>
    <d v="2023-12-13T00:00:00"/>
    <x v="0"/>
  </r>
  <r>
    <x v="3"/>
    <x v="3"/>
    <x v="3"/>
    <x v="14"/>
    <x v="92"/>
    <x v="44"/>
    <x v="0"/>
    <n v="3440.1302500000002"/>
    <n v="107.00001141985645"/>
    <x v="0"/>
    <s v="bgs db"/>
    <m/>
    <d v="2023-12-12T00:00:00"/>
    <x v="0"/>
  </r>
  <r>
    <x v="3"/>
    <x v="3"/>
    <x v="3"/>
    <x v="14"/>
    <x v="92"/>
    <x v="44"/>
    <x v="1"/>
    <n v="0"/>
    <n v="0"/>
    <x v="0"/>
    <s v="bgs db"/>
    <m/>
    <d v="2023-12-13T00:00:00"/>
    <x v="0"/>
  </r>
  <r>
    <x v="3"/>
    <x v="3"/>
    <x v="3"/>
    <x v="14"/>
    <x v="92"/>
    <x v="45"/>
    <x v="0"/>
    <n v="3504.4317500000002"/>
    <n v="109.00001163331173"/>
    <x v="0"/>
    <s v="bgs db"/>
    <m/>
    <d v="2023-12-12T00:00:00"/>
    <x v="0"/>
  </r>
  <r>
    <x v="3"/>
    <x v="3"/>
    <x v="3"/>
    <x v="14"/>
    <x v="92"/>
    <x v="45"/>
    <x v="1"/>
    <n v="2089.7987499999999"/>
    <n v="65.000006937295979"/>
    <x v="0"/>
    <s v="bgs db"/>
    <m/>
    <d v="2023-12-13T00:00:00"/>
    <x v="0"/>
  </r>
  <r>
    <x v="3"/>
    <x v="3"/>
    <x v="3"/>
    <x v="14"/>
    <x v="92"/>
    <x v="46"/>
    <x v="0"/>
    <n v="2700.663"/>
    <n v="84.000008965120955"/>
    <x v="0"/>
    <s v="bgs db"/>
    <m/>
    <d v="2023-12-12T00:00:00"/>
    <x v="0"/>
  </r>
  <r>
    <x v="3"/>
    <x v="3"/>
    <x v="3"/>
    <x v="14"/>
    <x v="92"/>
    <x v="46"/>
    <x v="1"/>
    <n v="2379.1555000000003"/>
    <n v="74.000007897844654"/>
    <x v="0"/>
    <s v="bgs db"/>
    <m/>
    <d v="2023-12-13T00:00:00"/>
    <x v="0"/>
  </r>
  <r>
    <x v="3"/>
    <x v="3"/>
    <x v="3"/>
    <x v="14"/>
    <x v="92"/>
    <x v="47"/>
    <x v="0"/>
    <n v="2957.8690000000001"/>
    <n v="92.000009818942004"/>
    <x v="0"/>
    <s v="bgs db"/>
    <m/>
    <d v="2023-12-12T00:00:00"/>
    <x v="0"/>
  </r>
  <r>
    <x v="3"/>
    <x v="3"/>
    <x v="3"/>
    <x v="14"/>
    <x v="92"/>
    <x v="47"/>
    <x v="1"/>
    <n v="1607.5375000000001"/>
    <n v="50.000005336381527"/>
    <x v="0"/>
    <s v="bgs db"/>
    <m/>
    <d v="2023-12-13T00:00:00"/>
    <x v="0"/>
  </r>
  <r>
    <x v="3"/>
    <x v="3"/>
    <x v="3"/>
    <x v="14"/>
    <x v="92"/>
    <x v="48"/>
    <x v="0"/>
    <n v="6365.8485000000001"/>
    <n v="198.00002113207083"/>
    <x v="0"/>
    <s v="bgs db"/>
    <m/>
    <d v="2023-12-12T00:00:00"/>
    <x v="0"/>
  </r>
  <r>
    <x v="3"/>
    <x v="3"/>
    <x v="3"/>
    <x v="14"/>
    <x v="92"/>
    <x v="48"/>
    <x v="1"/>
    <n v="6365.8485000000001"/>
    <n v="198.00002113207083"/>
    <x v="0"/>
    <s v="bgs db"/>
    <m/>
    <d v="2023-12-13T00:00:00"/>
    <x v="0"/>
  </r>
  <r>
    <x v="3"/>
    <x v="3"/>
    <x v="3"/>
    <x v="14"/>
    <x v="92"/>
    <x v="49"/>
    <x v="0"/>
    <n v="11124.159500000002"/>
    <n v="346.00003692776011"/>
    <x v="0"/>
    <s v="bgs db"/>
    <m/>
    <d v="2023-12-12T00:00:00"/>
    <x v="0"/>
  </r>
  <r>
    <x v="3"/>
    <x v="3"/>
    <x v="3"/>
    <x v="14"/>
    <x v="92"/>
    <x v="49"/>
    <x v="1"/>
    <n v="6462.3007500000003"/>
    <n v="201.00002145225372"/>
    <x v="0"/>
    <s v="bgs db"/>
    <m/>
    <d v="2023-12-13T00:00:00"/>
    <x v="0"/>
  </r>
  <r>
    <x v="3"/>
    <x v="3"/>
    <x v="3"/>
    <x v="14"/>
    <x v="92"/>
    <x v="50"/>
    <x v="0"/>
    <n v="17168.500500000002"/>
    <n v="534.00005699255473"/>
    <x v="0"/>
    <s v="bgs db"/>
    <m/>
    <d v="2023-12-12T00:00:00"/>
    <x v="0"/>
  </r>
  <r>
    <x v="3"/>
    <x v="3"/>
    <x v="3"/>
    <x v="14"/>
    <x v="92"/>
    <x v="50"/>
    <x v="1"/>
    <n v="10288.240000000002"/>
    <n v="320.00003415284175"/>
    <x v="0"/>
    <s v="bgs db"/>
    <m/>
    <d v="2023-12-13T00:00:00"/>
    <x v="0"/>
  </r>
  <r>
    <x v="3"/>
    <x v="3"/>
    <x v="3"/>
    <x v="14"/>
    <x v="92"/>
    <x v="51"/>
    <x v="0"/>
    <n v="12795.998500000002"/>
    <n v="398.00004247759693"/>
    <x v="0"/>
    <s v="bgs db"/>
    <m/>
    <d v="2023-12-12T00:00:00"/>
    <x v="0"/>
  </r>
  <r>
    <x v="3"/>
    <x v="3"/>
    <x v="3"/>
    <x v="14"/>
    <x v="92"/>
    <x v="51"/>
    <x v="1"/>
    <n v="10609.747500000001"/>
    <n v="330.00003522011804"/>
    <x v="0"/>
    <s v="bgs db"/>
    <m/>
    <d v="2023-12-13T00:00:00"/>
    <x v="0"/>
  </r>
  <r>
    <x v="3"/>
    <x v="3"/>
    <x v="3"/>
    <x v="14"/>
    <x v="92"/>
    <x v="52"/>
    <x v="0"/>
    <n v="17554.309499999999"/>
    <n v="546.00005827328619"/>
    <x v="0"/>
    <s v="bgs db"/>
    <m/>
    <d v="2023-12-12T00:00:00"/>
    <x v="0"/>
  </r>
  <r>
    <x v="3"/>
    <x v="3"/>
    <x v="3"/>
    <x v="14"/>
    <x v="92"/>
    <x v="52"/>
    <x v="1"/>
    <n v="14178.480750000001"/>
    <n v="441.00004706688503"/>
    <x v="0"/>
    <s v="bgs db"/>
    <m/>
    <d v="2023-12-13T00:00:00"/>
    <x v="0"/>
  </r>
  <r>
    <x v="3"/>
    <x v="3"/>
    <x v="3"/>
    <x v="14"/>
    <x v="92"/>
    <x v="53"/>
    <x v="0"/>
    <n v="17136.349750000001"/>
    <n v="533.00005688582701"/>
    <x v="0"/>
    <s v="bgs db"/>
    <m/>
    <d v="2023-12-12T00:00:00"/>
    <x v="0"/>
  </r>
  <r>
    <x v="3"/>
    <x v="3"/>
    <x v="3"/>
    <x v="14"/>
    <x v="92"/>
    <x v="53"/>
    <x v="0"/>
    <n v="17136.349750000001"/>
    <n v="533.00005688582701"/>
    <x v="3"/>
    <s v="2013-2017"/>
    <m/>
    <d v="2022-04-22T00:00:00"/>
    <x v="0"/>
  </r>
  <r>
    <x v="3"/>
    <x v="3"/>
    <x v="3"/>
    <x v="14"/>
    <x v="92"/>
    <x v="53"/>
    <x v="1"/>
    <n v="16332.581000000002"/>
    <n v="508.00005421763626"/>
    <x v="0"/>
    <s v="bgs db"/>
    <m/>
    <d v="2023-12-13T00:00:00"/>
    <x v="0"/>
  </r>
  <r>
    <x v="3"/>
    <x v="3"/>
    <x v="3"/>
    <x v="14"/>
    <x v="92"/>
    <x v="53"/>
    <x v="1"/>
    <n v="16332.581000000002"/>
    <n v="508.00005421763626"/>
    <x v="3"/>
    <s v="2013-2017"/>
    <m/>
    <d v="2022-04-22T00:00:00"/>
    <x v="0"/>
  </r>
  <r>
    <x v="3"/>
    <x v="3"/>
    <x v="3"/>
    <x v="14"/>
    <x v="92"/>
    <x v="54"/>
    <x v="0"/>
    <n v="18711.736500000003"/>
    <n v="582.00006211548089"/>
    <x v="0"/>
    <s v="2014-2018"/>
    <m/>
    <d v="2022-04-22T00:00:00"/>
    <x v="0"/>
  </r>
  <r>
    <x v="3"/>
    <x v="3"/>
    <x v="3"/>
    <x v="14"/>
    <x v="92"/>
    <x v="54"/>
    <x v="0"/>
    <n v="18711.736500000003"/>
    <n v="582.00006211548089"/>
    <x v="3"/>
    <s v="2014-2018"/>
    <m/>
    <d v="2022-04-22T00:00:00"/>
    <x v="0"/>
  </r>
  <r>
    <x v="3"/>
    <x v="3"/>
    <x v="3"/>
    <x v="14"/>
    <x v="92"/>
    <x v="54"/>
    <x v="1"/>
    <n v="14049.877750000001"/>
    <n v="437.00004663997453"/>
    <x v="0"/>
    <s v="bgs db"/>
    <m/>
    <d v="2023-12-13T00:00:00"/>
    <x v="0"/>
  </r>
  <r>
    <x v="3"/>
    <x v="3"/>
    <x v="3"/>
    <x v="14"/>
    <x v="92"/>
    <x v="54"/>
    <x v="1"/>
    <n v="14049.877750000001"/>
    <n v="437.00004663997453"/>
    <x v="3"/>
    <s v="2013-2017"/>
    <m/>
    <d v="2022-04-22T00:00:00"/>
    <x v="0"/>
  </r>
  <r>
    <x v="3"/>
    <x v="3"/>
    <x v="3"/>
    <x v="14"/>
    <x v="92"/>
    <x v="55"/>
    <x v="0"/>
    <n v="19386.900000000001"/>
    <n v="602.99999437393831"/>
    <x v="3"/>
    <s v="2015-2019"/>
    <m/>
    <d v="2022-05-28T07:55:58"/>
    <x v="0"/>
  </r>
  <r>
    <x v="3"/>
    <x v="3"/>
    <x v="3"/>
    <x v="14"/>
    <x v="92"/>
    <x v="55"/>
    <x v="0"/>
    <n v="19386.902250000003"/>
    <n v="603.00006435676119"/>
    <x v="1"/>
    <s v="2015-2019"/>
    <m/>
    <d v="2022-04-22T00:00:00"/>
    <x v="0"/>
  </r>
  <r>
    <x v="3"/>
    <x v="3"/>
    <x v="3"/>
    <x v="14"/>
    <x v="92"/>
    <x v="55"/>
    <x v="0"/>
    <n v="19386.902250000003"/>
    <n v="603.00006435676119"/>
    <x v="0"/>
    <s v="2015-2019"/>
    <m/>
    <d v="2022-04-22T00:00:00"/>
    <x v="0"/>
  </r>
  <r>
    <x v="3"/>
    <x v="3"/>
    <x v="3"/>
    <x v="14"/>
    <x v="92"/>
    <x v="55"/>
    <x v="1"/>
    <n v="17104.199000000001"/>
    <n v="532.0000567790994"/>
    <x v="0"/>
    <s v="2015-2019"/>
    <m/>
    <d v="2022-04-22T00:00:00"/>
    <x v="0"/>
  </r>
  <r>
    <x v="3"/>
    <x v="3"/>
    <x v="3"/>
    <x v="14"/>
    <x v="92"/>
    <x v="55"/>
    <x v="1"/>
    <n v="14146.33"/>
    <n v="440.00004696015742"/>
    <x v="3"/>
    <s v="2015-2019"/>
    <m/>
    <d v="2022-05-10T05:09:37"/>
    <x v="0"/>
  </r>
  <r>
    <x v="3"/>
    <x v="3"/>
    <x v="3"/>
    <x v="14"/>
    <x v="92"/>
    <x v="55"/>
    <x v="1"/>
    <n v="17104.199000000001"/>
    <n v="532.0000567790994"/>
    <x v="1"/>
    <s v="2015-2019"/>
    <m/>
    <d v="2022-04-22T00:00:00"/>
    <x v="0"/>
  </r>
  <r>
    <x v="3"/>
    <x v="3"/>
    <x v="3"/>
    <x v="14"/>
    <x v="92"/>
    <x v="56"/>
    <x v="0"/>
    <n v="14982.249500000002"/>
    <n v="466.00004973507578"/>
    <x v="0"/>
    <s v="2015-2019"/>
    <m/>
    <d v="2022-04-22T00:00:00"/>
    <x v="0"/>
  </r>
  <r>
    <x v="3"/>
    <x v="3"/>
    <x v="3"/>
    <x v="14"/>
    <x v="92"/>
    <x v="56"/>
    <x v="0"/>
    <n v="15818"/>
    <n v="491.99479602241496"/>
    <x v="3"/>
    <s v="2016-2020"/>
    <m/>
    <d v="2023-02-12T12:13:41"/>
    <x v="0"/>
  </r>
  <r>
    <x v="3"/>
    <x v="3"/>
    <x v="3"/>
    <x v="14"/>
    <x v="92"/>
    <x v="56"/>
    <x v="0"/>
    <n v="14982.249500000002"/>
    <n v="466.00004973507578"/>
    <x v="1"/>
    <s v="2015-2019"/>
    <m/>
    <d v="2022-04-22T00:00:00"/>
    <x v="0"/>
  </r>
  <r>
    <x v="3"/>
    <x v="3"/>
    <x v="3"/>
    <x v="14"/>
    <x v="92"/>
    <x v="56"/>
    <x v="1"/>
    <n v="12570.94325"/>
    <n v="391.00004173050348"/>
    <x v="0"/>
    <s v="2015-2019"/>
    <m/>
    <d v="2022-04-22T00:00:00"/>
    <x v="0"/>
  </r>
  <r>
    <x v="3"/>
    <x v="3"/>
    <x v="3"/>
    <x v="14"/>
    <x v="92"/>
    <x v="56"/>
    <x v="1"/>
    <n v="12570.94325"/>
    <n v="391.00004173050348"/>
    <x v="1"/>
    <s v="2015-2019"/>
    <m/>
    <d v="2022-04-22T00:00:00"/>
    <x v="0"/>
  </r>
  <r>
    <x v="3"/>
    <x v="3"/>
    <x v="3"/>
    <x v="14"/>
    <x v="92"/>
    <x v="56"/>
    <x v="1"/>
    <n v="12571"/>
    <n v="391.00180685281191"/>
    <x v="3"/>
    <s v="2016-2020"/>
    <m/>
    <d v="2023-02-12T12:13:57"/>
    <x v="0"/>
  </r>
  <r>
    <x v="3"/>
    <x v="3"/>
    <x v="3"/>
    <x v="14"/>
    <x v="92"/>
    <x v="33"/>
    <x v="0"/>
    <n v="14371"/>
    <n v="446.98806509281366"/>
    <x v="3"/>
    <s v="2017-2021"/>
    <m/>
    <d v="2023-09-28T00:00:00"/>
    <x v="0"/>
  </r>
  <r>
    <x v="3"/>
    <x v="3"/>
    <x v="3"/>
    <x v="14"/>
    <x v="92"/>
    <x v="33"/>
    <x v="0"/>
    <n v="14371.385250000001"/>
    <n v="447.00004770725081"/>
    <x v="0"/>
    <s v="2017-2021"/>
    <m/>
    <d v="2023-05-02T14:19:10"/>
    <x v="0"/>
  </r>
  <r>
    <x v="3"/>
    <x v="3"/>
    <x v="3"/>
    <x v="14"/>
    <x v="92"/>
    <x v="33"/>
    <x v="0"/>
    <n v="14371.385250000001"/>
    <n v="447.00004770725081"/>
    <x v="1"/>
    <s v="2017-2021"/>
    <m/>
    <d v="2023-05-29T10:18:47"/>
    <x v="0"/>
  </r>
  <r>
    <x v="3"/>
    <x v="3"/>
    <x v="3"/>
    <x v="14"/>
    <x v="92"/>
    <x v="33"/>
    <x v="1"/>
    <n v="13182"/>
    <n v="410.00603117761244"/>
    <x v="3"/>
    <s v="2017-2021"/>
    <m/>
    <d v="2023-09-28T10:59:02"/>
    <x v="0"/>
  </r>
  <r>
    <x v="3"/>
    <x v="3"/>
    <x v="3"/>
    <x v="14"/>
    <x v="92"/>
    <x v="33"/>
    <x v="1"/>
    <n v="13181.807500000001"/>
    <n v="410.00004375832845"/>
    <x v="1"/>
    <s v="2017-2021"/>
    <m/>
    <d v="2023-05-29T10:23:33"/>
    <x v="0"/>
  </r>
  <r>
    <x v="3"/>
    <x v="3"/>
    <x v="3"/>
    <x v="14"/>
    <x v="92"/>
    <x v="33"/>
    <x v="1"/>
    <n v="13181.807500000001"/>
    <n v="410.00004375832845"/>
    <x v="0"/>
    <s v="2017-2021"/>
    <m/>
    <d v="2023-05-02T14:27:30"/>
    <x v="0"/>
  </r>
  <r>
    <x v="3"/>
    <x v="3"/>
    <x v="3"/>
    <x v="14"/>
    <x v="92"/>
    <x v="34"/>
    <x v="0"/>
    <n v="16557.63625"/>
    <n v="515.00005496472966"/>
    <x v="1"/>
    <s v="2017-2021"/>
    <m/>
    <d v="2023-05-29T10:17:58"/>
    <x v="0"/>
  </r>
  <r>
    <x v="3"/>
    <x v="3"/>
    <x v="3"/>
    <x v="14"/>
    <x v="92"/>
    <x v="34"/>
    <x v="0"/>
    <n v="16557.63625"/>
    <n v="515.00005496472966"/>
    <x v="0"/>
    <s v="2017-2021"/>
    <m/>
    <d v="2023-05-02T14:19:41"/>
    <x v="0"/>
  </r>
  <r>
    <x v="3"/>
    <x v="3"/>
    <x v="3"/>
    <x v="14"/>
    <x v="92"/>
    <x v="34"/>
    <x v="0"/>
    <n v="16557.63625"/>
    <n v="515.00005496472966"/>
    <x v="3"/>
    <s v="2018-2022"/>
    <m/>
    <d v="2024-08-22T00:00:00"/>
    <x v="0"/>
  </r>
  <r>
    <x v="3"/>
    <x v="3"/>
    <x v="3"/>
    <x v="14"/>
    <x v="92"/>
    <x v="34"/>
    <x v="1"/>
    <n v="11092"/>
    <n v="344.99976466561054"/>
    <x v="3"/>
    <s v="2017-2021"/>
    <m/>
    <d v="2023-09-28T10:58:59"/>
    <x v="0"/>
  </r>
  <r>
    <x v="3"/>
    <x v="3"/>
    <x v="3"/>
    <x v="14"/>
    <x v="92"/>
    <x v="34"/>
    <x v="1"/>
    <n v="11092.008750000001"/>
    <n v="345.0000368210325"/>
    <x v="1"/>
    <s v="2017-2021"/>
    <m/>
    <d v="2023-05-29T10:22:51"/>
    <x v="0"/>
  </r>
  <r>
    <x v="3"/>
    <x v="3"/>
    <x v="3"/>
    <x v="14"/>
    <x v="92"/>
    <x v="34"/>
    <x v="1"/>
    <n v="11092.008750000001"/>
    <n v="345.0000368210325"/>
    <x v="0"/>
    <s v="2017-2021"/>
    <m/>
    <d v="2023-05-02T14:27:57"/>
    <x v="0"/>
  </r>
  <r>
    <x v="3"/>
    <x v="3"/>
    <x v="3"/>
    <x v="14"/>
    <x v="92"/>
    <x v="35"/>
    <x v="0"/>
    <n v="14250"/>
    <n v="443.22454440001354"/>
    <x v="2"/>
    <s v="lastest"/>
    <m/>
    <d v="2024-11-24T10:24:34"/>
    <x v="0"/>
  </r>
  <r>
    <x v="3"/>
    <x v="3"/>
    <x v="3"/>
    <x v="14"/>
    <x v="92"/>
    <x v="35"/>
    <x v="0"/>
    <n v="11124.159500000002"/>
    <n v="346.00003692776011"/>
    <x v="0"/>
    <s v="2017-2021"/>
    <m/>
    <d v="2023-05-02T14:20:14"/>
    <x v="0"/>
  </r>
  <r>
    <x v="3"/>
    <x v="3"/>
    <x v="3"/>
    <x v="14"/>
    <x v="92"/>
    <x v="35"/>
    <x v="0"/>
    <n v="11124.159500000002"/>
    <n v="346.00003692776011"/>
    <x v="1"/>
    <s v="2017-2021"/>
    <m/>
    <d v="2023-05-29T10:17:18"/>
    <x v="0"/>
  </r>
  <r>
    <x v="3"/>
    <x v="3"/>
    <x v="3"/>
    <x v="14"/>
    <x v="92"/>
    <x v="35"/>
    <x v="0"/>
    <n v="11124.159500000002"/>
    <n v="346.00003692776011"/>
    <x v="3"/>
    <s v="2018-2022"/>
    <m/>
    <d v="2024-08-22T00:00:00"/>
    <x v="0"/>
  </r>
  <r>
    <x v="3"/>
    <x v="3"/>
    <x v="3"/>
    <x v="14"/>
    <x v="92"/>
    <x v="35"/>
    <x v="1"/>
    <n v="9485"/>
    <n v="295.01647744800897"/>
    <x v="3"/>
    <s v="2017-2021"/>
    <m/>
    <d v="2023-09-28T10:58:56"/>
    <x v="0"/>
  </r>
  <r>
    <x v="3"/>
    <x v="3"/>
    <x v="3"/>
    <x v="14"/>
    <x v="92"/>
    <x v="35"/>
    <x v="1"/>
    <n v="9484.4712500000005"/>
    <n v="295.00003148465095"/>
    <x v="1"/>
    <s v="2017-2021"/>
    <m/>
    <d v="2023-05-29T10:22:14"/>
    <x v="0"/>
  </r>
  <r>
    <x v="3"/>
    <x v="3"/>
    <x v="3"/>
    <x v="14"/>
    <x v="92"/>
    <x v="35"/>
    <x v="1"/>
    <n v="9484.4712500000005"/>
    <n v="295.00003148465095"/>
    <x v="0"/>
    <s v="2017-2021"/>
    <m/>
    <d v="2023-05-02T14:28:24"/>
    <x v="0"/>
  </r>
  <r>
    <x v="3"/>
    <x v="3"/>
    <x v="3"/>
    <x v="14"/>
    <x v="92"/>
    <x v="36"/>
    <x v="0"/>
    <n v="14250"/>
    <n v="443.22454440001354"/>
    <x v="2"/>
    <s v="lastest"/>
    <m/>
    <d v="2024-11-24T10:24:34"/>
    <x v="0"/>
  </r>
  <r>
    <x v="3"/>
    <x v="3"/>
    <x v="3"/>
    <x v="14"/>
    <x v="92"/>
    <x v="36"/>
    <x v="0"/>
    <n v="10802.652"/>
    <n v="336.00003586048382"/>
    <x v="1"/>
    <s v="2017-2021"/>
    <m/>
    <d v="2023-05-29T10:16:23"/>
    <x v="0"/>
  </r>
  <r>
    <x v="3"/>
    <x v="3"/>
    <x v="3"/>
    <x v="14"/>
    <x v="92"/>
    <x v="36"/>
    <x v="0"/>
    <n v="10802.652"/>
    <n v="336.00003586048382"/>
    <x v="0"/>
    <s v="2017-2021"/>
    <m/>
    <d v="2023-05-02T14:20:49"/>
    <x v="0"/>
  </r>
  <r>
    <x v="3"/>
    <x v="3"/>
    <x v="3"/>
    <x v="14"/>
    <x v="92"/>
    <x v="36"/>
    <x v="0"/>
    <n v="10802.652"/>
    <n v="336.00003586048382"/>
    <x v="3"/>
    <s v="2018-2022"/>
    <m/>
    <d v="2024-08-22T00:00:00"/>
    <x v="0"/>
  </r>
  <r>
    <x v="3"/>
    <x v="3"/>
    <x v="3"/>
    <x v="14"/>
    <x v="92"/>
    <x v="36"/>
    <x v="1"/>
    <n v="8649"/>
    <n v="269.0139708432082"/>
    <x v="3"/>
    <s v="2017-2021"/>
    <m/>
    <d v="2023-09-28T10:58:53"/>
    <x v="0"/>
  </r>
  <r>
    <x v="3"/>
    <x v="3"/>
    <x v="3"/>
    <x v="14"/>
    <x v="92"/>
    <x v="36"/>
    <x v="1"/>
    <n v="8648.5517500000005"/>
    <n v="269.00002870973259"/>
    <x v="0"/>
    <s v="2017-2021"/>
    <m/>
    <d v="2023-05-02T14:28:52"/>
    <x v="0"/>
  </r>
  <r>
    <x v="3"/>
    <x v="3"/>
    <x v="3"/>
    <x v="14"/>
    <x v="92"/>
    <x v="36"/>
    <x v="1"/>
    <n v="8648.5517500000005"/>
    <n v="269.00002870973259"/>
    <x v="1"/>
    <s v="2017-2021"/>
    <m/>
    <d v="2023-05-29T10:21:25"/>
    <x v="0"/>
  </r>
  <r>
    <x v="3"/>
    <x v="3"/>
    <x v="3"/>
    <x v="14"/>
    <x v="92"/>
    <x v="37"/>
    <x v="0"/>
    <n v="14250"/>
    <n v="443.22454440001354"/>
    <x v="2"/>
    <s v="lastest"/>
    <m/>
    <d v="2024-11-24T10:24:34"/>
    <x v="0"/>
  </r>
  <r>
    <x v="3"/>
    <x v="3"/>
    <x v="3"/>
    <x v="14"/>
    <x v="92"/>
    <x v="37"/>
    <x v="0"/>
    <n v="12603.094000000001"/>
    <n v="392.00004183723115"/>
    <x v="0"/>
    <s v="2017-2021"/>
    <m/>
    <d v="2023-05-02T14:14:38"/>
    <x v="0"/>
  </r>
  <r>
    <x v="3"/>
    <x v="3"/>
    <x v="3"/>
    <x v="14"/>
    <x v="92"/>
    <x v="37"/>
    <x v="0"/>
    <n v="12603.094000000001"/>
    <n v="392.00004183723115"/>
    <x v="1"/>
    <s v="2017-2021"/>
    <m/>
    <d v="2023-05-29T09:53:23"/>
    <x v="0"/>
  </r>
  <r>
    <x v="3"/>
    <x v="3"/>
    <x v="3"/>
    <x v="14"/>
    <x v="92"/>
    <x v="37"/>
    <x v="0"/>
    <n v="12603.094000000001"/>
    <n v="392.00004183723115"/>
    <x v="3"/>
    <s v="2018-2022"/>
    <m/>
    <d v="2024-08-22T00:00:00"/>
    <x v="0"/>
  </r>
  <r>
    <x v="3"/>
    <x v="3"/>
    <x v="3"/>
    <x v="14"/>
    <x v="92"/>
    <x v="37"/>
    <x v="1"/>
    <n v="8038"/>
    <n v="250.00974651840761"/>
    <x v="3"/>
    <s v="2017-2021"/>
    <m/>
    <d v="2023-09-28T10:58:50"/>
    <x v="0"/>
  </r>
  <r>
    <x v="3"/>
    <x v="3"/>
    <x v="3"/>
    <x v="14"/>
    <x v="92"/>
    <x v="37"/>
    <x v="1"/>
    <n v="10545.446"/>
    <n v="328.00003500666276"/>
    <x v="0"/>
    <s v="2017-2021"/>
    <m/>
    <d v="2023-05-02T14:26:52"/>
    <x v="0"/>
  </r>
  <r>
    <x v="3"/>
    <x v="3"/>
    <x v="3"/>
    <x v="14"/>
    <x v="92"/>
    <x v="37"/>
    <x v="1"/>
    <n v="10545.446"/>
    <n v="328.00003500666276"/>
    <x v="1"/>
    <s v="2017-2021"/>
    <m/>
    <d v="2023-05-29T10:03:34"/>
    <x v="0"/>
  </r>
  <r>
    <x v="3"/>
    <x v="3"/>
    <x v="3"/>
    <x v="14"/>
    <x v="92"/>
    <x v="38"/>
    <x v="0"/>
    <n v="14250"/>
    <n v="443.22454440001354"/>
    <x v="2"/>
    <s v="lastest"/>
    <m/>
    <d v="2024-11-24T10:24:34"/>
    <x v="0"/>
  </r>
  <r>
    <x v="3"/>
    <x v="3"/>
    <x v="3"/>
    <x v="14"/>
    <x v="92"/>
    <x v="38"/>
    <x v="0"/>
    <n v="12828.14925"/>
    <n v="399.00004258432455"/>
    <x v="0"/>
    <s v="2022"/>
    <m/>
    <d v="2024-06-13T09:04:16"/>
    <x v="0"/>
  </r>
  <r>
    <x v="3"/>
    <x v="3"/>
    <x v="3"/>
    <x v="14"/>
    <x v="92"/>
    <x v="38"/>
    <x v="0"/>
    <n v="12828.14925"/>
    <n v="399.00004258432455"/>
    <x v="3"/>
    <s v="2018-2022"/>
    <m/>
    <d v="2024-08-22T00:00:00"/>
    <x v="0"/>
  </r>
  <r>
    <x v="3"/>
    <x v="3"/>
    <x v="3"/>
    <x v="14"/>
    <x v="92"/>
    <x v="38"/>
    <x v="0"/>
    <n v="12828.14925"/>
    <n v="399.00004258432455"/>
    <x v="1"/>
    <s v="2022"/>
    <m/>
    <d v="2024-06-13T08:39:21"/>
    <x v="0"/>
  </r>
  <r>
    <x v="3"/>
    <x v="3"/>
    <x v="3"/>
    <x v="14"/>
    <x v="92"/>
    <x v="38"/>
    <x v="1"/>
    <n v="11381.3655"/>
    <n v="354.00003778158117"/>
    <x v="0"/>
    <s v="2022"/>
    <m/>
    <d v="2024-06-13T09:04:30"/>
    <x v="0"/>
  </r>
  <r>
    <x v="3"/>
    <x v="3"/>
    <x v="3"/>
    <x v="14"/>
    <x v="92"/>
    <x v="38"/>
    <x v="1"/>
    <n v="11381.3655"/>
    <n v="354.00003778158117"/>
    <x v="1"/>
    <s v="2022"/>
    <m/>
    <d v="2024-06-13T08:41:58"/>
    <x v="0"/>
  </r>
  <r>
    <x v="3"/>
    <x v="3"/>
    <x v="3"/>
    <x v="14"/>
    <x v="92"/>
    <x v="39"/>
    <x v="0"/>
    <n v="14250"/>
    <n v="443.22454440001354"/>
    <x v="2"/>
    <s v="lastest"/>
    <m/>
    <d v="2024-11-24T10:24:34"/>
    <x v="0"/>
  </r>
  <r>
    <x v="3"/>
    <x v="3"/>
    <x v="3"/>
    <x v="14"/>
    <x v="92"/>
    <x v="40"/>
    <x v="0"/>
    <n v="14250"/>
    <n v="443.22454440001354"/>
    <x v="2"/>
    <s v="lastest"/>
    <m/>
    <d v="2024-11-24T10:24:34"/>
    <x v="0"/>
  </r>
  <r>
    <x v="3"/>
    <x v="3"/>
    <x v="3"/>
    <x v="14"/>
    <x v="92"/>
    <x v="41"/>
    <x v="0"/>
    <n v="14250"/>
    <n v="443.22454440001354"/>
    <x v="2"/>
    <s v="lastest"/>
    <m/>
    <d v="2024-11-24T10:24:34"/>
    <x v="0"/>
  </r>
  <r>
    <x v="3"/>
    <x v="3"/>
    <x v="3"/>
    <x v="14"/>
    <x v="92"/>
    <x v="42"/>
    <x v="0"/>
    <n v="0"/>
    <n v="0"/>
    <x v="2"/>
    <s v="lastest"/>
    <m/>
    <d v="2024-11-24T10:24:34"/>
    <x v="0"/>
  </r>
  <r>
    <x v="3"/>
    <x v="3"/>
    <x v="3"/>
    <x v="14"/>
    <x v="92"/>
    <x v="42"/>
    <x v="1"/>
    <n v="0"/>
    <n v="0"/>
    <x v="2"/>
    <s v="lastest"/>
    <m/>
    <d v="2024-11-24T10:24:34"/>
    <x v="0"/>
  </r>
  <r>
    <x v="3"/>
    <x v="3"/>
    <x v="3"/>
    <x v="15"/>
    <x v="93"/>
    <x v="0"/>
    <x v="0"/>
    <n v="0"/>
    <n v="0"/>
    <x v="0"/>
    <s v="bgs db"/>
    <m/>
    <d v="2023-12-12T00:00:00"/>
    <x v="0"/>
  </r>
  <r>
    <x v="3"/>
    <x v="3"/>
    <x v="3"/>
    <x v="15"/>
    <x v="93"/>
    <x v="0"/>
    <x v="1"/>
    <n v="0"/>
    <n v="0"/>
    <x v="0"/>
    <s v="bgs db"/>
    <m/>
    <d v="2023-12-13T00:00:00"/>
    <x v="0"/>
  </r>
  <r>
    <x v="3"/>
    <x v="3"/>
    <x v="3"/>
    <x v="15"/>
    <x v="93"/>
    <x v="1"/>
    <x v="0"/>
    <n v="0"/>
    <n v="0"/>
    <x v="0"/>
    <s v="bgs db"/>
    <m/>
    <d v="2023-12-12T00:00:00"/>
    <x v="0"/>
  </r>
  <r>
    <x v="3"/>
    <x v="3"/>
    <x v="3"/>
    <x v="15"/>
    <x v="93"/>
    <x v="1"/>
    <x v="1"/>
    <n v="0"/>
    <n v="0"/>
    <x v="0"/>
    <s v="bgs db"/>
    <m/>
    <d v="2023-12-13T00:00:00"/>
    <x v="0"/>
  </r>
  <r>
    <x v="3"/>
    <x v="3"/>
    <x v="3"/>
    <x v="15"/>
    <x v="93"/>
    <x v="2"/>
    <x v="0"/>
    <n v="0"/>
    <n v="0"/>
    <x v="0"/>
    <s v="bgs db"/>
    <m/>
    <d v="2023-12-12T00:00:00"/>
    <x v="0"/>
  </r>
  <r>
    <x v="3"/>
    <x v="3"/>
    <x v="3"/>
    <x v="15"/>
    <x v="93"/>
    <x v="2"/>
    <x v="1"/>
    <n v="803768.75"/>
    <n v="25000.002668190762"/>
    <x v="0"/>
    <s v="bgs db"/>
    <m/>
    <d v="2023-12-13T00:00:00"/>
    <x v="0"/>
  </r>
  <r>
    <x v="3"/>
    <x v="3"/>
    <x v="3"/>
    <x v="15"/>
    <x v="93"/>
    <x v="3"/>
    <x v="0"/>
    <n v="0"/>
    <n v="0"/>
    <x v="0"/>
    <s v="bgs db"/>
    <m/>
    <d v="2023-12-12T00:00:00"/>
    <x v="0"/>
  </r>
  <r>
    <x v="3"/>
    <x v="3"/>
    <x v="3"/>
    <x v="15"/>
    <x v="93"/>
    <x v="3"/>
    <x v="1"/>
    <n v="803768.75"/>
    <n v="25000.002668190762"/>
    <x v="0"/>
    <s v="bgs db"/>
    <m/>
    <d v="2023-12-13T00:00:00"/>
    <x v="0"/>
  </r>
  <r>
    <x v="3"/>
    <x v="3"/>
    <x v="3"/>
    <x v="15"/>
    <x v="93"/>
    <x v="4"/>
    <x v="0"/>
    <n v="0"/>
    <n v="0"/>
    <x v="0"/>
    <s v="bgs db"/>
    <m/>
    <d v="2023-12-12T00:00:00"/>
    <x v="0"/>
  </r>
  <r>
    <x v="3"/>
    <x v="3"/>
    <x v="3"/>
    <x v="15"/>
    <x v="93"/>
    <x v="4"/>
    <x v="1"/>
    <n v="803768.75"/>
    <n v="25000.002668190762"/>
    <x v="0"/>
    <s v="bgs db"/>
    <m/>
    <d v="2023-12-13T00:00:00"/>
    <x v="0"/>
  </r>
  <r>
    <x v="3"/>
    <x v="3"/>
    <x v="3"/>
    <x v="15"/>
    <x v="93"/>
    <x v="5"/>
    <x v="0"/>
    <n v="0"/>
    <n v="0"/>
    <x v="0"/>
    <s v="bgs db"/>
    <m/>
    <d v="2023-12-12T00:00:00"/>
    <x v="0"/>
  </r>
  <r>
    <x v="3"/>
    <x v="3"/>
    <x v="3"/>
    <x v="15"/>
    <x v="93"/>
    <x v="5"/>
    <x v="1"/>
    <n v="803768.75"/>
    <n v="25000.002668190762"/>
    <x v="0"/>
    <s v="bgs db"/>
    <m/>
    <d v="2023-12-13T00:00:00"/>
    <x v="0"/>
  </r>
  <r>
    <x v="3"/>
    <x v="3"/>
    <x v="3"/>
    <x v="15"/>
    <x v="93"/>
    <x v="6"/>
    <x v="0"/>
    <n v="0"/>
    <n v="0"/>
    <x v="0"/>
    <s v="bgs db"/>
    <m/>
    <d v="2023-12-12T00:00:00"/>
    <x v="0"/>
  </r>
  <r>
    <x v="3"/>
    <x v="3"/>
    <x v="3"/>
    <x v="15"/>
    <x v="93"/>
    <x v="6"/>
    <x v="1"/>
    <n v="900221.00000000012"/>
    <n v="28000.002988373653"/>
    <x v="0"/>
    <s v="bgs db"/>
    <m/>
    <d v="2023-12-13T00:00:00"/>
    <x v="0"/>
  </r>
  <r>
    <x v="3"/>
    <x v="3"/>
    <x v="3"/>
    <x v="15"/>
    <x v="93"/>
    <x v="7"/>
    <x v="0"/>
    <n v="0"/>
    <n v="0"/>
    <x v="0"/>
    <s v="bgs db"/>
    <m/>
    <d v="2023-12-12T00:00:00"/>
    <x v="0"/>
  </r>
  <r>
    <x v="3"/>
    <x v="3"/>
    <x v="3"/>
    <x v="15"/>
    <x v="93"/>
    <x v="7"/>
    <x v="1"/>
    <n v="803768.75"/>
    <n v="25000.002668190762"/>
    <x v="0"/>
    <s v="bgs db"/>
    <m/>
    <d v="2023-12-13T00:00:00"/>
    <x v="0"/>
  </r>
  <r>
    <x v="3"/>
    <x v="3"/>
    <x v="3"/>
    <x v="15"/>
    <x v="93"/>
    <x v="8"/>
    <x v="0"/>
    <n v="0"/>
    <n v="0"/>
    <x v="0"/>
    <s v="bgs db"/>
    <m/>
    <d v="2023-12-12T00:00:00"/>
    <x v="0"/>
  </r>
  <r>
    <x v="3"/>
    <x v="3"/>
    <x v="3"/>
    <x v="15"/>
    <x v="93"/>
    <x v="8"/>
    <x v="1"/>
    <n v="900221.00000000012"/>
    <n v="28000.002988373653"/>
    <x v="0"/>
    <s v="bgs db"/>
    <m/>
    <d v="2023-12-13T00:00:00"/>
    <x v="0"/>
  </r>
  <r>
    <x v="3"/>
    <x v="3"/>
    <x v="3"/>
    <x v="15"/>
    <x v="93"/>
    <x v="9"/>
    <x v="0"/>
    <n v="0"/>
    <n v="0"/>
    <x v="0"/>
    <s v="bgs db"/>
    <m/>
    <d v="2023-12-12T00:00:00"/>
    <x v="0"/>
  </r>
  <r>
    <x v="3"/>
    <x v="3"/>
    <x v="3"/>
    <x v="15"/>
    <x v="93"/>
    <x v="9"/>
    <x v="1"/>
    <n v="803768.75"/>
    <n v="25000.002668190762"/>
    <x v="0"/>
    <s v="bgs db"/>
    <m/>
    <d v="2023-12-13T00:00:00"/>
    <x v="0"/>
  </r>
  <r>
    <x v="3"/>
    <x v="3"/>
    <x v="3"/>
    <x v="15"/>
    <x v="93"/>
    <x v="10"/>
    <x v="0"/>
    <n v="0"/>
    <n v="0"/>
    <x v="0"/>
    <s v="bgs db"/>
    <m/>
    <d v="2023-12-12T00:00:00"/>
    <x v="0"/>
  </r>
  <r>
    <x v="3"/>
    <x v="3"/>
    <x v="3"/>
    <x v="15"/>
    <x v="93"/>
    <x v="10"/>
    <x v="1"/>
    <n v="771618"/>
    <n v="24000.00256146313"/>
    <x v="0"/>
    <s v="bgs db"/>
    <m/>
    <d v="2023-12-13T00:00:00"/>
    <x v="0"/>
  </r>
  <r>
    <x v="3"/>
    <x v="3"/>
    <x v="3"/>
    <x v="15"/>
    <x v="93"/>
    <x v="11"/>
    <x v="0"/>
    <n v="0"/>
    <n v="0"/>
    <x v="0"/>
    <s v="bgs db"/>
    <m/>
    <d v="2023-12-12T00:00:00"/>
    <x v="0"/>
  </r>
  <r>
    <x v="3"/>
    <x v="3"/>
    <x v="3"/>
    <x v="15"/>
    <x v="93"/>
    <x v="11"/>
    <x v="1"/>
    <n v="739467.25"/>
    <n v="23000.002454735502"/>
    <x v="0"/>
    <s v="bgs db"/>
    <m/>
    <d v="2023-12-13T00:00:00"/>
    <x v="0"/>
  </r>
  <r>
    <x v="3"/>
    <x v="3"/>
    <x v="3"/>
    <x v="15"/>
    <x v="93"/>
    <x v="12"/>
    <x v="0"/>
    <n v="0"/>
    <n v="0"/>
    <x v="0"/>
    <s v="bgs db"/>
    <m/>
    <d v="2023-12-12T00:00:00"/>
    <x v="0"/>
  </r>
  <r>
    <x v="3"/>
    <x v="3"/>
    <x v="3"/>
    <x v="15"/>
    <x v="93"/>
    <x v="12"/>
    <x v="1"/>
    <n v="803768.75"/>
    <n v="25000.002668190762"/>
    <x v="0"/>
    <s v="bgs db"/>
    <m/>
    <d v="2023-12-13T00:00:00"/>
    <x v="0"/>
  </r>
  <r>
    <x v="3"/>
    <x v="3"/>
    <x v="3"/>
    <x v="15"/>
    <x v="93"/>
    <x v="13"/>
    <x v="0"/>
    <n v="0"/>
    <n v="0"/>
    <x v="0"/>
    <s v="bgs db"/>
    <m/>
    <d v="2023-12-12T00:00:00"/>
    <x v="0"/>
  </r>
  <r>
    <x v="3"/>
    <x v="3"/>
    <x v="3"/>
    <x v="15"/>
    <x v="93"/>
    <x v="13"/>
    <x v="1"/>
    <n v="803768.75"/>
    <n v="25000.002668190762"/>
    <x v="0"/>
    <s v="bgs db"/>
    <m/>
    <d v="2023-12-13T00:00:00"/>
    <x v="0"/>
  </r>
  <r>
    <x v="3"/>
    <x v="3"/>
    <x v="3"/>
    <x v="15"/>
    <x v="93"/>
    <x v="14"/>
    <x v="0"/>
    <n v="0"/>
    <n v="0"/>
    <x v="0"/>
    <s v="bgs db"/>
    <m/>
    <d v="2023-12-12T00:00:00"/>
    <x v="0"/>
  </r>
  <r>
    <x v="3"/>
    <x v="3"/>
    <x v="3"/>
    <x v="15"/>
    <x v="93"/>
    <x v="14"/>
    <x v="1"/>
    <n v="835919.5"/>
    <n v="26000.002774918394"/>
    <x v="0"/>
    <s v="bgs db"/>
    <m/>
    <d v="2023-12-13T00:00:00"/>
    <x v="0"/>
  </r>
  <r>
    <x v="3"/>
    <x v="3"/>
    <x v="3"/>
    <x v="15"/>
    <x v="93"/>
    <x v="15"/>
    <x v="0"/>
    <n v="0"/>
    <n v="0"/>
    <x v="0"/>
    <s v="bgs db"/>
    <m/>
    <d v="2023-12-12T00:00:00"/>
    <x v="0"/>
  </r>
  <r>
    <x v="3"/>
    <x v="3"/>
    <x v="3"/>
    <x v="15"/>
    <x v="93"/>
    <x v="15"/>
    <x v="1"/>
    <n v="835919.5"/>
    <n v="26000.002774918394"/>
    <x v="0"/>
    <s v="bgs db"/>
    <m/>
    <d v="2023-12-13T00:00:00"/>
    <x v="0"/>
  </r>
  <r>
    <x v="3"/>
    <x v="3"/>
    <x v="3"/>
    <x v="15"/>
    <x v="93"/>
    <x v="16"/>
    <x v="0"/>
    <n v="0"/>
    <n v="0"/>
    <x v="0"/>
    <s v="bgs db"/>
    <m/>
    <d v="2023-12-12T00:00:00"/>
    <x v="0"/>
  </r>
  <r>
    <x v="3"/>
    <x v="3"/>
    <x v="3"/>
    <x v="15"/>
    <x v="93"/>
    <x v="16"/>
    <x v="1"/>
    <n v="835919.5"/>
    <n v="26000.002774918394"/>
    <x v="0"/>
    <s v="bgs db"/>
    <m/>
    <d v="2023-12-13T00:00:00"/>
    <x v="0"/>
  </r>
  <r>
    <x v="3"/>
    <x v="3"/>
    <x v="3"/>
    <x v="15"/>
    <x v="93"/>
    <x v="17"/>
    <x v="0"/>
    <n v="0"/>
    <n v="0"/>
    <x v="0"/>
    <s v="bgs db"/>
    <m/>
    <d v="2023-12-12T00:00:00"/>
    <x v="0"/>
  </r>
  <r>
    <x v="3"/>
    <x v="3"/>
    <x v="3"/>
    <x v="15"/>
    <x v="93"/>
    <x v="17"/>
    <x v="1"/>
    <n v="2572060"/>
    <n v="80000.008538210444"/>
    <x v="0"/>
    <s v="bgs db"/>
    <m/>
    <d v="2023-12-13T00:00:00"/>
    <x v="0"/>
  </r>
  <r>
    <x v="3"/>
    <x v="3"/>
    <x v="3"/>
    <x v="15"/>
    <x v="93"/>
    <x v="18"/>
    <x v="0"/>
    <n v="0"/>
    <n v="0"/>
    <x v="0"/>
    <s v="bgs db"/>
    <m/>
    <d v="2023-12-12T00:00:00"/>
    <x v="0"/>
  </r>
  <r>
    <x v="3"/>
    <x v="3"/>
    <x v="3"/>
    <x v="15"/>
    <x v="93"/>
    <x v="18"/>
    <x v="1"/>
    <n v="2282703.25"/>
    <n v="71000.007577661774"/>
    <x v="0"/>
    <s v="bgs db"/>
    <m/>
    <d v="2023-12-13T00:00:00"/>
    <x v="0"/>
  </r>
  <r>
    <x v="3"/>
    <x v="3"/>
    <x v="3"/>
    <x v="15"/>
    <x v="93"/>
    <x v="19"/>
    <x v="0"/>
    <n v="0"/>
    <n v="0"/>
    <x v="0"/>
    <s v="bgs db"/>
    <m/>
    <d v="2023-12-12T00:00:00"/>
    <x v="0"/>
  </r>
  <r>
    <x v="3"/>
    <x v="3"/>
    <x v="3"/>
    <x v="15"/>
    <x v="93"/>
    <x v="19"/>
    <x v="1"/>
    <n v="1896894.2500000002"/>
    <n v="59000.006296930194"/>
    <x v="0"/>
    <s v="bgs db"/>
    <m/>
    <d v="2023-12-13T00:00:00"/>
    <x v="0"/>
  </r>
  <r>
    <x v="3"/>
    <x v="3"/>
    <x v="3"/>
    <x v="15"/>
    <x v="93"/>
    <x v="20"/>
    <x v="0"/>
    <n v="0"/>
    <n v="0"/>
    <x v="0"/>
    <s v="bgs db"/>
    <m/>
    <d v="2023-12-12T00:00:00"/>
    <x v="0"/>
  </r>
  <r>
    <x v="3"/>
    <x v="3"/>
    <x v="3"/>
    <x v="15"/>
    <x v="93"/>
    <x v="20"/>
    <x v="1"/>
    <n v="1736140.5000000002"/>
    <n v="54000.005763292043"/>
    <x v="0"/>
    <s v="bgs db"/>
    <m/>
    <d v="2023-12-13T00:00:00"/>
    <x v="0"/>
  </r>
  <r>
    <x v="3"/>
    <x v="3"/>
    <x v="3"/>
    <x v="15"/>
    <x v="93"/>
    <x v="21"/>
    <x v="0"/>
    <n v="0"/>
    <n v="0"/>
    <x v="0"/>
    <s v="bgs db"/>
    <m/>
    <d v="2023-12-12T00:00:00"/>
    <x v="0"/>
  </r>
  <r>
    <x v="3"/>
    <x v="3"/>
    <x v="3"/>
    <x v="15"/>
    <x v="93"/>
    <x v="21"/>
    <x v="1"/>
    <n v="1199222.9750000001"/>
    <n v="37300.003980940623"/>
    <x v="0"/>
    <s v="bgs db"/>
    <m/>
    <d v="2023-12-13T00:00:00"/>
    <x v="0"/>
  </r>
  <r>
    <x v="3"/>
    <x v="3"/>
    <x v="3"/>
    <x v="15"/>
    <x v="93"/>
    <x v="22"/>
    <x v="0"/>
    <n v="0"/>
    <n v="0"/>
    <x v="0"/>
    <s v="bgs db"/>
    <m/>
    <d v="2023-12-12T00:00:00"/>
    <x v="0"/>
  </r>
  <r>
    <x v="3"/>
    <x v="3"/>
    <x v="3"/>
    <x v="15"/>
    <x v="93"/>
    <x v="22"/>
    <x v="1"/>
    <n v="1060974.75"/>
    <n v="33000.003522011808"/>
    <x v="0"/>
    <s v="bgs db"/>
    <m/>
    <d v="2023-12-13T00:00:00"/>
    <x v="0"/>
  </r>
  <r>
    <x v="3"/>
    <x v="3"/>
    <x v="3"/>
    <x v="15"/>
    <x v="93"/>
    <x v="23"/>
    <x v="0"/>
    <n v="0"/>
    <n v="0"/>
    <x v="0"/>
    <s v="bgs db"/>
    <m/>
    <d v="2023-12-12T00:00:00"/>
    <x v="0"/>
  </r>
  <r>
    <x v="3"/>
    <x v="3"/>
    <x v="3"/>
    <x v="15"/>
    <x v="93"/>
    <x v="23"/>
    <x v="1"/>
    <n v="964522.50000000012"/>
    <n v="30000.003201828913"/>
    <x v="0"/>
    <s v="bgs db"/>
    <m/>
    <d v="2023-12-13T00:00:00"/>
    <x v="0"/>
  </r>
  <r>
    <x v="3"/>
    <x v="3"/>
    <x v="3"/>
    <x v="15"/>
    <x v="93"/>
    <x v="24"/>
    <x v="0"/>
    <n v="9613.0742500000015"/>
    <n v="299.00003191156151"/>
    <x v="0"/>
    <s v="bgs db"/>
    <m/>
    <d v="2023-12-12T00:00:00"/>
    <x v="0"/>
  </r>
  <r>
    <x v="3"/>
    <x v="3"/>
    <x v="3"/>
    <x v="15"/>
    <x v="93"/>
    <x v="24"/>
    <x v="1"/>
    <n v="932371.75000000012"/>
    <n v="29000.003095101285"/>
    <x v="0"/>
    <s v="bgs db"/>
    <m/>
    <d v="2023-12-13T00:00:00"/>
    <x v="0"/>
  </r>
  <r>
    <x v="3"/>
    <x v="3"/>
    <x v="3"/>
    <x v="15"/>
    <x v="93"/>
    <x v="25"/>
    <x v="0"/>
    <n v="42021.030250000003"/>
    <n v="1307.000139493013"/>
    <x v="0"/>
    <s v="bgs db"/>
    <m/>
    <d v="2023-12-12T00:00:00"/>
    <x v="0"/>
  </r>
  <r>
    <x v="3"/>
    <x v="3"/>
    <x v="3"/>
    <x v="15"/>
    <x v="93"/>
    <x v="25"/>
    <x v="1"/>
    <n v="932371.75000000012"/>
    <n v="29000.003095101285"/>
    <x v="0"/>
    <s v="bgs db"/>
    <m/>
    <d v="2023-12-13T00:00:00"/>
    <x v="0"/>
  </r>
  <r>
    <x v="3"/>
    <x v="3"/>
    <x v="3"/>
    <x v="15"/>
    <x v="93"/>
    <x v="26"/>
    <x v="0"/>
    <n v="57099.732000000004"/>
    <n v="1776.0001895482715"/>
    <x v="0"/>
    <s v="bgs db"/>
    <m/>
    <d v="2023-12-12T00:00:00"/>
    <x v="0"/>
  </r>
  <r>
    <x v="3"/>
    <x v="3"/>
    <x v="3"/>
    <x v="15"/>
    <x v="93"/>
    <x v="26"/>
    <x v="1"/>
    <n v="1567992.0775000001"/>
    <n v="48770.005205106536"/>
    <x v="0"/>
    <s v="bgs db"/>
    <m/>
    <d v="2023-12-13T00:00:00"/>
    <x v="0"/>
  </r>
  <r>
    <x v="3"/>
    <x v="3"/>
    <x v="3"/>
    <x v="15"/>
    <x v="93"/>
    <x v="27"/>
    <x v="0"/>
    <n v="55074.234750000003"/>
    <n v="1713.0001828244308"/>
    <x v="0"/>
    <s v="bgs db"/>
    <m/>
    <d v="2023-12-12T00:00:00"/>
    <x v="0"/>
  </r>
  <r>
    <x v="3"/>
    <x v="3"/>
    <x v="3"/>
    <x v="15"/>
    <x v="93"/>
    <x v="27"/>
    <x v="1"/>
    <n v="1013713.1475000001"/>
    <n v="31530.003365122189"/>
    <x v="0"/>
    <s v="bgs db"/>
    <m/>
    <d v="2023-12-13T00:00:00"/>
    <x v="0"/>
  </r>
  <r>
    <x v="3"/>
    <x v="3"/>
    <x v="3"/>
    <x v="15"/>
    <x v="93"/>
    <x v="28"/>
    <x v="0"/>
    <n v="53370.245000000003"/>
    <n v="1660.0001771678665"/>
    <x v="0"/>
    <s v="bgs db"/>
    <m/>
    <d v="2023-12-12T00:00:00"/>
    <x v="0"/>
  </r>
  <r>
    <x v="3"/>
    <x v="3"/>
    <x v="3"/>
    <x v="15"/>
    <x v="93"/>
    <x v="28"/>
    <x v="1"/>
    <n v="764866.34250000003"/>
    <n v="23790.002539050329"/>
    <x v="0"/>
    <s v="bgs db"/>
    <m/>
    <d v="2023-12-13T00:00:00"/>
    <x v="0"/>
  </r>
  <r>
    <x v="3"/>
    <x v="3"/>
    <x v="3"/>
    <x v="15"/>
    <x v="93"/>
    <x v="29"/>
    <x v="0"/>
    <n v="48997.743000000002"/>
    <n v="1524.0001626529086"/>
    <x v="0"/>
    <s v="bgs db"/>
    <m/>
    <d v="2023-12-12T00:00:00"/>
    <x v="0"/>
  </r>
  <r>
    <x v="3"/>
    <x v="3"/>
    <x v="3"/>
    <x v="15"/>
    <x v="93"/>
    <x v="29"/>
    <x v="1"/>
    <n v="1888084.9445000002"/>
    <n v="58726.006267686826"/>
    <x v="0"/>
    <s v="bgs db"/>
    <m/>
    <d v="2023-12-13T00:00:00"/>
    <x v="0"/>
  </r>
  <r>
    <x v="3"/>
    <x v="3"/>
    <x v="3"/>
    <x v="15"/>
    <x v="93"/>
    <x v="30"/>
    <x v="0"/>
    <n v="55299.29"/>
    <n v="1720.0001835715243"/>
    <x v="0"/>
    <s v="bgs db"/>
    <m/>
    <d v="2023-12-12T00:00:00"/>
    <x v="0"/>
  </r>
  <r>
    <x v="3"/>
    <x v="3"/>
    <x v="3"/>
    <x v="15"/>
    <x v="93"/>
    <x v="30"/>
    <x v="1"/>
    <n v="1753309.0005000001"/>
    <n v="54534.005820284605"/>
    <x v="0"/>
    <s v="bgs db"/>
    <m/>
    <d v="2023-12-13T00:00:00"/>
    <x v="0"/>
  </r>
  <r>
    <x v="3"/>
    <x v="3"/>
    <x v="3"/>
    <x v="15"/>
    <x v="93"/>
    <x v="31"/>
    <x v="0"/>
    <n v="54656.275000000001"/>
    <n v="1700.0001814369716"/>
    <x v="0"/>
    <s v="bgs db"/>
    <m/>
    <d v="2023-12-12T00:00:00"/>
    <x v="0"/>
  </r>
  <r>
    <x v="3"/>
    <x v="3"/>
    <x v="3"/>
    <x v="15"/>
    <x v="93"/>
    <x v="31"/>
    <x v="1"/>
    <n v="1826355.5045"/>
    <n v="56806.006062769775"/>
    <x v="0"/>
    <s v="bgs db"/>
    <m/>
    <d v="2023-12-13T00:00:00"/>
    <x v="0"/>
  </r>
  <r>
    <x v="3"/>
    <x v="3"/>
    <x v="3"/>
    <x v="15"/>
    <x v="93"/>
    <x v="32"/>
    <x v="0"/>
    <n v="83977.759000000005"/>
    <n v="2612.0002787725707"/>
    <x v="0"/>
    <s v="bgs db"/>
    <m/>
    <d v="2023-12-12T00:00:00"/>
    <x v="0"/>
  </r>
  <r>
    <x v="3"/>
    <x v="3"/>
    <x v="3"/>
    <x v="15"/>
    <x v="93"/>
    <x v="32"/>
    <x v="1"/>
    <n v="1929045.0000000002"/>
    <n v="60000.006403657826"/>
    <x v="0"/>
    <s v="bgs db"/>
    <m/>
    <d v="2023-12-13T00:00:00"/>
    <x v="0"/>
  </r>
  <r>
    <x v="3"/>
    <x v="3"/>
    <x v="3"/>
    <x v="15"/>
    <x v="93"/>
    <x v="43"/>
    <x v="0"/>
    <n v="72982.202499999999"/>
    <n v="2270.0002422717212"/>
    <x v="0"/>
    <s v="bgs db"/>
    <m/>
    <d v="2023-12-12T00:00:00"/>
    <x v="0"/>
  </r>
  <r>
    <x v="3"/>
    <x v="3"/>
    <x v="3"/>
    <x v="15"/>
    <x v="93"/>
    <x v="43"/>
    <x v="1"/>
    <n v="1929045.0000000002"/>
    <n v="60000.006403657826"/>
    <x v="0"/>
    <s v="bgs db"/>
    <m/>
    <d v="2023-12-13T00:00:00"/>
    <x v="0"/>
  </r>
  <r>
    <x v="3"/>
    <x v="3"/>
    <x v="3"/>
    <x v="15"/>
    <x v="93"/>
    <x v="44"/>
    <x v="0"/>
    <n v="78158.47325000001"/>
    <n v="2431.0002594548696"/>
    <x v="0"/>
    <s v="bgs db"/>
    <m/>
    <d v="2023-12-12T00:00:00"/>
    <x v="0"/>
  </r>
  <r>
    <x v="3"/>
    <x v="3"/>
    <x v="3"/>
    <x v="15"/>
    <x v="93"/>
    <x v="44"/>
    <x v="1"/>
    <n v="1446783.75"/>
    <n v="45000.004802743373"/>
    <x v="0"/>
    <s v="bgs db"/>
    <m/>
    <d v="2023-12-13T00:00:00"/>
    <x v="0"/>
  </r>
  <r>
    <x v="3"/>
    <x v="3"/>
    <x v="3"/>
    <x v="15"/>
    <x v="93"/>
    <x v="45"/>
    <x v="0"/>
    <n v="124359.10100000001"/>
    <n v="3868.0004128224746"/>
    <x v="0"/>
    <s v="bgs db"/>
    <m/>
    <d v="2023-12-12T00:00:00"/>
    <x v="0"/>
  </r>
  <r>
    <x v="3"/>
    <x v="3"/>
    <x v="3"/>
    <x v="15"/>
    <x v="93"/>
    <x v="45"/>
    <x v="1"/>
    <n v="1768291.2500000002"/>
    <n v="55000.005870019675"/>
    <x v="0"/>
    <s v="bgs db"/>
    <m/>
    <d v="2023-12-13T00:00:00"/>
    <x v="0"/>
  </r>
  <r>
    <x v="3"/>
    <x v="3"/>
    <x v="3"/>
    <x v="15"/>
    <x v="93"/>
    <x v="46"/>
    <x v="0"/>
    <n v="122751.5635"/>
    <n v="3818.0004074860926"/>
    <x v="0"/>
    <s v="bgs db"/>
    <m/>
    <d v="2023-12-12T00:00:00"/>
    <x v="0"/>
  </r>
  <r>
    <x v="3"/>
    <x v="3"/>
    <x v="3"/>
    <x v="15"/>
    <x v="93"/>
    <x v="46"/>
    <x v="1"/>
    <n v="2089798.7500000002"/>
    <n v="65000.006937295984"/>
    <x v="0"/>
    <s v="bgs db"/>
    <m/>
    <d v="2023-12-13T00:00:00"/>
    <x v="0"/>
  </r>
  <r>
    <x v="3"/>
    <x v="3"/>
    <x v="3"/>
    <x v="15"/>
    <x v="93"/>
    <x v="47"/>
    <x v="0"/>
    <n v="127445.573"/>
    <n v="3964.0004230683267"/>
    <x v="0"/>
    <s v="bgs db"/>
    <m/>
    <d v="2023-12-12T00:00:00"/>
    <x v="0"/>
  </r>
  <r>
    <x v="3"/>
    <x v="3"/>
    <x v="3"/>
    <x v="15"/>
    <x v="93"/>
    <x v="47"/>
    <x v="1"/>
    <n v="1768291.2500000002"/>
    <n v="55000.005870019675"/>
    <x v="0"/>
    <s v="bgs db"/>
    <m/>
    <d v="2023-12-13T00:00:00"/>
    <x v="0"/>
  </r>
  <r>
    <x v="3"/>
    <x v="3"/>
    <x v="3"/>
    <x v="15"/>
    <x v="93"/>
    <x v="48"/>
    <x v="0"/>
    <n v="133747.12"/>
    <n v="4160.0004439869426"/>
    <x v="0"/>
    <s v="bgs db"/>
    <m/>
    <d v="2023-12-12T00:00:00"/>
    <x v="0"/>
  </r>
  <r>
    <x v="3"/>
    <x v="3"/>
    <x v="3"/>
    <x v="15"/>
    <x v="93"/>
    <x v="48"/>
    <x v="1"/>
    <n v="1768291.2500000002"/>
    <n v="55000.005870019675"/>
    <x v="0"/>
    <s v="bgs db"/>
    <m/>
    <d v="2023-12-13T00:00:00"/>
    <x v="0"/>
  </r>
  <r>
    <x v="3"/>
    <x v="3"/>
    <x v="3"/>
    <x v="15"/>
    <x v="93"/>
    <x v="49"/>
    <x v="0"/>
    <n v="144099.66150000002"/>
    <n v="4482.0004783532395"/>
    <x v="0"/>
    <s v="bgs db"/>
    <m/>
    <d v="2023-12-12T00:00:00"/>
    <x v="0"/>
  </r>
  <r>
    <x v="3"/>
    <x v="3"/>
    <x v="3"/>
    <x v="15"/>
    <x v="93"/>
    <x v="49"/>
    <x v="1"/>
    <n v="1768291.2500000002"/>
    <n v="55000.005870019675"/>
    <x v="0"/>
    <s v="bgs db"/>
    <m/>
    <d v="2023-12-13T00:00:00"/>
    <x v="0"/>
  </r>
  <r>
    <x v="3"/>
    <x v="3"/>
    <x v="3"/>
    <x v="15"/>
    <x v="93"/>
    <x v="50"/>
    <x v="0"/>
    <n v="144324.71675000002"/>
    <n v="4489.000479100333"/>
    <x v="0"/>
    <s v="bgs db"/>
    <m/>
    <d v="2023-12-12T00:00:00"/>
    <x v="0"/>
  </r>
  <r>
    <x v="3"/>
    <x v="3"/>
    <x v="3"/>
    <x v="15"/>
    <x v="93"/>
    <x v="50"/>
    <x v="0"/>
    <n v="81587.381112952833"/>
    <n v="2537.6512156195627"/>
    <x v="4"/>
    <s v="2010-2021"/>
    <m/>
    <d v="2022-09-07T00:00:00"/>
    <x v="0"/>
  </r>
  <r>
    <x v="3"/>
    <x v="3"/>
    <x v="3"/>
    <x v="15"/>
    <x v="93"/>
    <x v="50"/>
    <x v="1"/>
    <n v="1768291.2500000002"/>
    <n v="55000.005870019675"/>
    <x v="0"/>
    <s v="bgs db"/>
    <m/>
    <d v="2023-12-13T00:00:00"/>
    <x v="0"/>
  </r>
  <r>
    <x v="3"/>
    <x v="3"/>
    <x v="3"/>
    <x v="15"/>
    <x v="93"/>
    <x v="50"/>
    <x v="1"/>
    <n v="1200000"/>
    <n v="37324.172160001144"/>
    <x v="5"/>
    <s v="2010-2019"/>
    <s v="&quot;Other Europe&quot; in SI reporting"/>
    <d v="2022-04-27T10:32:12"/>
    <x v="0"/>
  </r>
  <r>
    <x v="3"/>
    <x v="3"/>
    <x v="3"/>
    <x v="15"/>
    <x v="93"/>
    <x v="51"/>
    <x v="0"/>
    <n v="170463.27650000001"/>
    <n v="5302.0005658698965"/>
    <x v="0"/>
    <s v="bgs db"/>
    <m/>
    <d v="2023-12-12T00:00:00"/>
    <x v="0"/>
  </r>
  <r>
    <x v="3"/>
    <x v="3"/>
    <x v="3"/>
    <x v="15"/>
    <x v="93"/>
    <x v="51"/>
    <x v="0"/>
    <n v="109956.38376007639"/>
    <n v="3420.0258312935252"/>
    <x v="4"/>
    <s v="2010-2021"/>
    <m/>
    <d v="2022-09-07T00:00:00"/>
    <x v="0"/>
  </r>
  <r>
    <x v="3"/>
    <x v="3"/>
    <x v="3"/>
    <x v="15"/>
    <x v="93"/>
    <x v="51"/>
    <x v="1"/>
    <n v="1768291.2500000002"/>
    <n v="55000.005870019675"/>
    <x v="0"/>
    <s v="bgs db"/>
    <m/>
    <d v="2023-12-13T00:00:00"/>
    <x v="0"/>
  </r>
  <r>
    <x v="3"/>
    <x v="3"/>
    <x v="3"/>
    <x v="15"/>
    <x v="93"/>
    <x v="51"/>
    <x v="1"/>
    <n v="1100000"/>
    <n v="34213.824480001043"/>
    <x v="5"/>
    <s v="2011-2020"/>
    <s v="&quot;Other Europe&quot; in SI reporting"/>
    <d v="2022-04-27T10:32:13"/>
    <x v="0"/>
  </r>
  <r>
    <x v="3"/>
    <x v="3"/>
    <x v="3"/>
    <x v="15"/>
    <x v="93"/>
    <x v="52"/>
    <x v="0"/>
    <n v="226919.99350000001"/>
    <n v="7058.0007532836162"/>
    <x v="0"/>
    <s v="bgs db"/>
    <m/>
    <d v="2023-12-12T00:00:00"/>
    <x v="0"/>
  </r>
  <r>
    <x v="3"/>
    <x v="3"/>
    <x v="3"/>
    <x v="15"/>
    <x v="93"/>
    <x v="52"/>
    <x v="0"/>
    <n v="136708.2479056631"/>
    <n v="4252.1018171025671"/>
    <x v="4"/>
    <s v="2010-2021"/>
    <m/>
    <d v="2022-09-07T00:00:00"/>
    <x v="0"/>
  </r>
  <r>
    <x v="3"/>
    <x v="3"/>
    <x v="3"/>
    <x v="15"/>
    <x v="93"/>
    <x v="52"/>
    <x v="1"/>
    <n v="1768291.2500000002"/>
    <n v="55000.005870019675"/>
    <x v="0"/>
    <s v="bgs db"/>
    <m/>
    <d v="2023-12-13T00:00:00"/>
    <x v="0"/>
  </r>
  <r>
    <x v="3"/>
    <x v="3"/>
    <x v="3"/>
    <x v="15"/>
    <x v="93"/>
    <x v="52"/>
    <x v="1"/>
    <n v="2200000"/>
    <n v="68427.648960002087"/>
    <x v="5"/>
    <s v="2012-2021"/>
    <s v="&quot;Other Europe&quot; in SI reporting"/>
    <d v="2022-04-27T10:33:04"/>
    <x v="0"/>
  </r>
  <r>
    <x v="3"/>
    <x v="3"/>
    <x v="3"/>
    <x v="15"/>
    <x v="93"/>
    <x v="53"/>
    <x v="0"/>
    <n v="237433.28875000001"/>
    <n v="7385.0007881835509"/>
    <x v="0"/>
    <s v="bgs db"/>
    <m/>
    <d v="2023-12-12T00:00:00"/>
    <x v="0"/>
  </r>
  <r>
    <x v="3"/>
    <x v="3"/>
    <x v="3"/>
    <x v="15"/>
    <x v="93"/>
    <x v="53"/>
    <x v="0"/>
    <n v="144549.38698796407"/>
    <n v="4495.9885046344971"/>
    <x v="4"/>
    <s v="2010-2021"/>
    <m/>
    <d v="2022-09-07T00:00:00"/>
    <x v="0"/>
  </r>
  <r>
    <x v="3"/>
    <x v="3"/>
    <x v="3"/>
    <x v="15"/>
    <x v="93"/>
    <x v="53"/>
    <x v="0"/>
    <n v="237433.28875000001"/>
    <n v="7385.0007881835509"/>
    <x v="3"/>
    <s v="2013-2017"/>
    <m/>
    <d v="2022-04-22T00:00:00"/>
    <x v="0"/>
  </r>
  <r>
    <x v="3"/>
    <x v="3"/>
    <x v="3"/>
    <x v="15"/>
    <x v="93"/>
    <x v="53"/>
    <x v="1"/>
    <n v="1788771.2777500001"/>
    <n v="55637.005938005175"/>
    <x v="0"/>
    <s v="bgs db"/>
    <m/>
    <d v="2023-12-13T00:00:00"/>
    <x v="0"/>
  </r>
  <r>
    <x v="3"/>
    <x v="3"/>
    <x v="3"/>
    <x v="15"/>
    <x v="93"/>
    <x v="53"/>
    <x v="1"/>
    <n v="2600000"/>
    <n v="80869.039680002476"/>
    <x v="5"/>
    <s v="2012-2021"/>
    <s v="&quot;Other Europe&quot; in SI reporting"/>
    <d v="2022-04-27T10:33:02"/>
    <x v="0"/>
  </r>
  <r>
    <x v="3"/>
    <x v="3"/>
    <x v="3"/>
    <x v="15"/>
    <x v="93"/>
    <x v="53"/>
    <x v="1"/>
    <n v="1788771.2777500001"/>
    <n v="55637.005938005175"/>
    <x v="3"/>
    <s v="2013-2017"/>
    <m/>
    <d v="2022-04-22T00:00:00"/>
    <x v="0"/>
  </r>
  <r>
    <x v="3"/>
    <x v="3"/>
    <x v="3"/>
    <x v="15"/>
    <x v="93"/>
    <x v="54"/>
    <x v="0"/>
    <n v="253958.77425000002"/>
    <n v="7899.0008430415528"/>
    <x v="0"/>
    <s v="2014-2018"/>
    <m/>
    <d v="2022-04-22T00:00:00"/>
    <x v="0"/>
  </r>
  <r>
    <x v="3"/>
    <x v="3"/>
    <x v="3"/>
    <x v="15"/>
    <x v="93"/>
    <x v="54"/>
    <x v="0"/>
    <n v="253637.26675000001"/>
    <n v="7889.0008419742771"/>
    <x v="3"/>
    <s v="2014-2018"/>
    <m/>
    <d v="2022-04-22T00:00:00"/>
    <x v="0"/>
  </r>
  <r>
    <x v="3"/>
    <x v="3"/>
    <x v="3"/>
    <x v="15"/>
    <x v="93"/>
    <x v="54"/>
    <x v="0"/>
    <n v="177757.88522861103"/>
    <n v="5528.8882592253331"/>
    <x v="4"/>
    <s v="2010-2021"/>
    <m/>
    <d v="2022-09-07T00:00:00"/>
    <x v="0"/>
  </r>
  <r>
    <x v="3"/>
    <x v="3"/>
    <x v="3"/>
    <x v="15"/>
    <x v="93"/>
    <x v="54"/>
    <x v="1"/>
    <n v="1613967.6500000001"/>
    <n v="50200.005357727045"/>
    <x v="0"/>
    <s v="bgs db"/>
    <m/>
    <d v="2023-12-13T00:00:00"/>
    <x v="0"/>
  </r>
  <r>
    <x v="3"/>
    <x v="3"/>
    <x v="3"/>
    <x v="15"/>
    <x v="93"/>
    <x v="54"/>
    <x v="1"/>
    <n v="1613967.6500000001"/>
    <n v="50200.005357727045"/>
    <x v="3"/>
    <s v="2013-2017"/>
    <m/>
    <d v="2022-04-22T00:00:00"/>
    <x v="0"/>
  </r>
  <r>
    <x v="3"/>
    <x v="3"/>
    <x v="3"/>
    <x v="15"/>
    <x v="93"/>
    <x v="54"/>
    <x v="1"/>
    <n v="2539908.9789215331"/>
    <n v="78999.999999999913"/>
    <x v="5"/>
    <s v="2014-2023"/>
    <m/>
    <d v="2024-04-20T00:00:00"/>
    <x v="0"/>
  </r>
  <r>
    <x v="3"/>
    <x v="3"/>
    <x v="3"/>
    <x v="15"/>
    <x v="93"/>
    <x v="55"/>
    <x v="0"/>
    <n v="254955.44750000001"/>
    <n v="7930.0008463501099"/>
    <x v="1"/>
    <s v="2015-2019"/>
    <m/>
    <d v="2022-04-22T00:00:00"/>
    <x v="0"/>
  </r>
  <r>
    <x v="3"/>
    <x v="3"/>
    <x v="3"/>
    <x v="15"/>
    <x v="93"/>
    <x v="55"/>
    <x v="0"/>
    <n v="173575.82029926876"/>
    <n v="5398.8114997194461"/>
    <x v="4"/>
    <s v="2010-2021"/>
    <m/>
    <d v="2022-09-07T00:00:00"/>
    <x v="0"/>
  </r>
  <r>
    <x v="3"/>
    <x v="3"/>
    <x v="3"/>
    <x v="15"/>
    <x v="93"/>
    <x v="55"/>
    <x v="0"/>
    <n v="254441.04"/>
    <n v="7914.000984608113"/>
    <x v="3"/>
    <s v="2015-2019"/>
    <m/>
    <d v="2022-05-28T07:55:58"/>
    <x v="0"/>
  </r>
  <r>
    <x v="3"/>
    <x v="3"/>
    <x v="3"/>
    <x v="15"/>
    <x v="93"/>
    <x v="55"/>
    <x v="0"/>
    <n v="254441.03550000003"/>
    <n v="7914.0008446424672"/>
    <x v="0"/>
    <s v="2015-2019"/>
    <m/>
    <d v="2022-04-22T00:00:00"/>
    <x v="0"/>
  </r>
  <r>
    <x v="3"/>
    <x v="3"/>
    <x v="3"/>
    <x v="15"/>
    <x v="93"/>
    <x v="55"/>
    <x v="1"/>
    <n v="1220281.7162500001"/>
    <n v="37955.004050847216"/>
    <x v="0"/>
    <s v="2015-2019"/>
    <m/>
    <d v="2022-04-22T00:00:00"/>
    <x v="0"/>
  </r>
  <r>
    <x v="3"/>
    <x v="3"/>
    <x v="3"/>
    <x v="15"/>
    <x v="93"/>
    <x v="55"/>
    <x v="1"/>
    <n v="1220281.72"/>
    <n v="37955.004167485255"/>
    <x v="3"/>
    <s v="2015-2019"/>
    <m/>
    <d v="2022-05-10T05:09:37"/>
    <x v="0"/>
  </r>
  <r>
    <x v="3"/>
    <x v="3"/>
    <x v="3"/>
    <x v="15"/>
    <x v="93"/>
    <x v="55"/>
    <x v="1"/>
    <n v="1462376.86375"/>
    <n v="45485.004854506275"/>
    <x v="1"/>
    <s v="2015-2019"/>
    <m/>
    <d v="2022-04-22T00:00:00"/>
    <x v="0"/>
  </r>
  <r>
    <x v="3"/>
    <x v="3"/>
    <x v="3"/>
    <x v="15"/>
    <x v="93"/>
    <x v="55"/>
    <x v="1"/>
    <n v="2379155.2460783976"/>
    <n v="74000.000000000058"/>
    <x v="5"/>
    <s v="2014-2023"/>
    <m/>
    <d v="2024-04-20T00:00:00"/>
    <x v="0"/>
  </r>
  <r>
    <x v="3"/>
    <x v="3"/>
    <x v="3"/>
    <x v="15"/>
    <x v="93"/>
    <x v="56"/>
    <x v="0"/>
    <n v="254633.94000000003"/>
    <n v="7920.0008452828333"/>
    <x v="1"/>
    <s v="2015-2019"/>
    <m/>
    <d v="2022-04-22T00:00:00"/>
    <x v="0"/>
  </r>
  <r>
    <x v="3"/>
    <x v="3"/>
    <x v="3"/>
    <x v="15"/>
    <x v="93"/>
    <x v="56"/>
    <x v="0"/>
    <n v="254569.63850000003"/>
    <n v="7918.0008450693776"/>
    <x v="0"/>
    <s v="2015-2019"/>
    <m/>
    <d v="2022-04-22T00:00:00"/>
    <x v="0"/>
  </r>
  <r>
    <x v="3"/>
    <x v="3"/>
    <x v="3"/>
    <x v="15"/>
    <x v="93"/>
    <x v="56"/>
    <x v="0"/>
    <n v="254570"/>
    <n v="7918.0120889762411"/>
    <x v="3"/>
    <s v="2016-2020"/>
    <m/>
    <d v="2023-02-12T12:13:41"/>
    <x v="0"/>
  </r>
  <r>
    <x v="3"/>
    <x v="3"/>
    <x v="3"/>
    <x v="15"/>
    <x v="93"/>
    <x v="56"/>
    <x v="0"/>
    <n v="181742.94709934882"/>
    <n v="5652.8375386684011"/>
    <x v="4"/>
    <s v="2010-2021"/>
    <m/>
    <d v="2022-09-07T00:00:00"/>
    <x v="0"/>
  </r>
  <r>
    <x v="3"/>
    <x v="3"/>
    <x v="3"/>
    <x v="15"/>
    <x v="93"/>
    <x v="56"/>
    <x v="1"/>
    <n v="1688750"/>
    <n v="52525.996446001598"/>
    <x v="3"/>
    <s v="2016-2020"/>
    <m/>
    <d v="2023-02-12T12:13:57"/>
    <x v="0"/>
  </r>
  <r>
    <x v="3"/>
    <x v="3"/>
    <x v="3"/>
    <x v="15"/>
    <x v="93"/>
    <x v="56"/>
    <x v="1"/>
    <n v="1916377.6045000001"/>
    <n v="59606.006361607142"/>
    <x v="1"/>
    <s v="2015-2019"/>
    <m/>
    <d v="2022-04-22T00:00:00"/>
    <x v="0"/>
  </r>
  <r>
    <x v="3"/>
    <x v="3"/>
    <x v="3"/>
    <x v="15"/>
    <x v="93"/>
    <x v="56"/>
    <x v="1"/>
    <n v="1688750.2945000001"/>
    <n v="52526.005605975522"/>
    <x v="0"/>
    <s v="2015-2019"/>
    <m/>
    <d v="2022-04-22T00:00:00"/>
    <x v="0"/>
  </r>
  <r>
    <x v="3"/>
    <x v="3"/>
    <x v="3"/>
    <x v="15"/>
    <x v="93"/>
    <x v="56"/>
    <x v="1"/>
    <n v="2282703.006372517"/>
    <n v="71000.000000000102"/>
    <x v="5"/>
    <s v="2014-2023"/>
    <m/>
    <d v="2024-04-20T00:00:00"/>
    <x v="0"/>
  </r>
  <r>
    <x v="3"/>
    <x v="3"/>
    <x v="3"/>
    <x v="15"/>
    <x v="93"/>
    <x v="33"/>
    <x v="0"/>
    <n v="279133"/>
    <n v="8682.0067896146647"/>
    <x v="3"/>
    <s v="2017-2021"/>
    <m/>
    <d v="2023-09-28T00:00:00"/>
    <x v="0"/>
  </r>
  <r>
    <x v="3"/>
    <x v="3"/>
    <x v="3"/>
    <x v="15"/>
    <x v="93"/>
    <x v="33"/>
    <x v="0"/>
    <n v="213762.44422335856"/>
    <n v="6648.7552246127443"/>
    <x v="4"/>
    <s v="2010-2021"/>
    <m/>
    <d v="2022-09-07T00:00:00"/>
    <x v="0"/>
  </r>
  <r>
    <x v="3"/>
    <x v="3"/>
    <x v="3"/>
    <x v="15"/>
    <x v="93"/>
    <x v="33"/>
    <x v="0"/>
    <n v="279132.81150000001"/>
    <n v="8682.0009266092875"/>
    <x v="0"/>
    <s v="2017-2021"/>
    <m/>
    <d v="2023-05-02T14:19:10"/>
    <x v="0"/>
  </r>
  <r>
    <x v="3"/>
    <x v="3"/>
    <x v="3"/>
    <x v="15"/>
    <x v="93"/>
    <x v="33"/>
    <x v="0"/>
    <n v="278747.0025"/>
    <n v="8670.0009253285571"/>
    <x v="1"/>
    <s v="2017-2021"/>
    <m/>
    <d v="2023-05-29T10:18:47"/>
    <x v="0"/>
  </r>
  <r>
    <x v="3"/>
    <x v="3"/>
    <x v="3"/>
    <x v="15"/>
    <x v="93"/>
    <x v="33"/>
    <x v="1"/>
    <n v="1705693.7397500002"/>
    <n v="53053.005662220981"/>
    <x v="0"/>
    <s v="2017-2021"/>
    <m/>
    <d v="2023-05-02T14:27:29"/>
    <x v="0"/>
  </r>
  <r>
    <x v="3"/>
    <x v="3"/>
    <x v="3"/>
    <x v="15"/>
    <x v="93"/>
    <x v="33"/>
    <x v="1"/>
    <n v="1912455.2130000002"/>
    <n v="59484.006348586379"/>
    <x v="1"/>
    <s v="2017-2021"/>
    <m/>
    <d v="2023-05-29T10:23:33"/>
    <x v="0"/>
  </r>
  <r>
    <x v="3"/>
    <x v="3"/>
    <x v="3"/>
    <x v="15"/>
    <x v="93"/>
    <x v="33"/>
    <x v="1"/>
    <n v="1705694"/>
    <n v="53053.013756900815"/>
    <x v="3"/>
    <s v="2017-2021"/>
    <m/>
    <d v="2023-09-28T10:59:00"/>
    <x v="0"/>
  </r>
  <r>
    <x v="3"/>
    <x v="3"/>
    <x v="3"/>
    <x v="15"/>
    <x v="93"/>
    <x v="33"/>
    <x v="1"/>
    <n v="2379155.2460783976"/>
    <n v="74000.000000000058"/>
    <x v="5"/>
    <s v="2014-2023"/>
    <m/>
    <d v="2024-04-20T00:00:00"/>
    <x v="0"/>
  </r>
  <r>
    <x v="3"/>
    <x v="3"/>
    <x v="3"/>
    <x v="15"/>
    <x v="93"/>
    <x v="34"/>
    <x v="0"/>
    <n v="217173.49718222729"/>
    <n v="6754.8508311824689"/>
    <x v="4"/>
    <s v="2010-2022"/>
    <m/>
    <d v="2023-06-20T12:57:23"/>
    <x v="0"/>
  </r>
  <r>
    <x v="3"/>
    <x v="3"/>
    <x v="3"/>
    <x v="15"/>
    <x v="93"/>
    <x v="34"/>
    <x v="0"/>
    <n v="289195.99625000003"/>
    <n v="8995.000960015037"/>
    <x v="1"/>
    <s v="2017-2021"/>
    <m/>
    <d v="2023-05-29T10:17:58"/>
    <x v="0"/>
  </r>
  <r>
    <x v="3"/>
    <x v="3"/>
    <x v="3"/>
    <x v="15"/>
    <x v="93"/>
    <x v="34"/>
    <x v="0"/>
    <n v="207854.59875"/>
    <n v="6465.0006899941318"/>
    <x v="0"/>
    <s v="2017-2021"/>
    <m/>
    <d v="2023-05-02T14:19:41"/>
    <x v="0"/>
  </r>
  <r>
    <x v="3"/>
    <x v="3"/>
    <x v="3"/>
    <x v="15"/>
    <x v="93"/>
    <x v="34"/>
    <x v="0"/>
    <n v="289195.99625000003"/>
    <n v="8995.000960015037"/>
    <x v="3"/>
    <s v="2018-2022"/>
    <m/>
    <d v="2024-08-22T00:00:00"/>
    <x v="0"/>
  </r>
  <r>
    <x v="3"/>
    <x v="3"/>
    <x v="3"/>
    <x v="15"/>
    <x v="93"/>
    <x v="34"/>
    <x v="1"/>
    <n v="1328308"/>
    <n v="41314.997061255657"/>
    <x v="3"/>
    <s v="2017-2021"/>
    <m/>
    <d v="2023-09-28T10:58:57"/>
    <x v="0"/>
  </r>
  <r>
    <x v="3"/>
    <x v="3"/>
    <x v="3"/>
    <x v="15"/>
    <x v="93"/>
    <x v="34"/>
    <x v="1"/>
    <n v="1328308.2362500001"/>
    <n v="41315.004409452056"/>
    <x v="0"/>
    <s v="2017-2021"/>
    <m/>
    <d v="2023-05-02T14:27:56"/>
    <x v="0"/>
  </r>
  <r>
    <x v="3"/>
    <x v="3"/>
    <x v="3"/>
    <x v="15"/>
    <x v="93"/>
    <x v="34"/>
    <x v="1"/>
    <n v="1511599.662"/>
    <n v="47016.005017906282"/>
    <x v="1"/>
    <s v="2017-2021"/>
    <m/>
    <d v="2023-05-29T10:22:51"/>
    <x v="0"/>
  </r>
  <r>
    <x v="3"/>
    <x v="3"/>
    <x v="3"/>
    <x v="15"/>
    <x v="93"/>
    <x v="34"/>
    <x v="1"/>
    <n v="1993346.2872548739"/>
    <n v="61999.999999999876"/>
    <x v="5"/>
    <s v="2014-2023"/>
    <m/>
    <d v="2024-04-20T00:00:00"/>
    <x v="0"/>
  </r>
  <r>
    <x v="3"/>
    <x v="3"/>
    <x v="3"/>
    <x v="15"/>
    <x v="93"/>
    <x v="35"/>
    <x v="0"/>
    <n v="241319.07201411203"/>
    <n v="7505.8621577886897"/>
    <x v="4"/>
    <s v="2010-2022"/>
    <m/>
    <d v="2023-06-20T12:57:23"/>
    <x v="0"/>
  </r>
  <r>
    <x v="3"/>
    <x v="3"/>
    <x v="3"/>
    <x v="15"/>
    <x v="93"/>
    <x v="35"/>
    <x v="0"/>
    <n v="238333.50975000003"/>
    <n v="7413.0007911719249"/>
    <x v="0"/>
    <s v="2017-2021"/>
    <m/>
    <d v="2023-05-02T14:20:14"/>
    <x v="0"/>
  </r>
  <r>
    <x v="3"/>
    <x v="3"/>
    <x v="3"/>
    <x v="15"/>
    <x v="93"/>
    <x v="35"/>
    <x v="0"/>
    <n v="240069.65025000001"/>
    <n v="7467.0007969352164"/>
    <x v="1"/>
    <s v="2017-2021"/>
    <m/>
    <d v="2023-05-29T10:17:17"/>
    <x v="0"/>
  </r>
  <r>
    <x v="3"/>
    <x v="3"/>
    <x v="3"/>
    <x v="15"/>
    <x v="93"/>
    <x v="35"/>
    <x v="0"/>
    <n v="319064.04300000001"/>
    <n v="9924.0010591650062"/>
    <x v="3"/>
    <s v="2018-2022"/>
    <m/>
    <d v="2024-08-22T00:00:00"/>
    <x v="0"/>
  </r>
  <r>
    <x v="3"/>
    <x v="3"/>
    <x v="3"/>
    <x v="15"/>
    <x v="93"/>
    <x v="35"/>
    <x v="0"/>
    <n v="177121"/>
    <n v="5509.078914292968"/>
    <x v="2"/>
    <s v="lastest"/>
    <m/>
    <d v="2024-11-24T10:24:31"/>
    <x v="0"/>
  </r>
  <r>
    <x v="3"/>
    <x v="3"/>
    <x v="3"/>
    <x v="15"/>
    <x v="93"/>
    <x v="35"/>
    <x v="1"/>
    <n v="1310303.8162500001"/>
    <n v="40755.004349684576"/>
    <x v="1"/>
    <s v="2017-2021"/>
    <m/>
    <d v="2023-05-29T10:22:14"/>
    <x v="0"/>
  </r>
  <r>
    <x v="3"/>
    <x v="3"/>
    <x v="3"/>
    <x v="15"/>
    <x v="93"/>
    <x v="35"/>
    <x v="1"/>
    <n v="1129938.1087500001"/>
    <n v="35145.003750942575"/>
    <x v="0"/>
    <s v="2017-2021"/>
    <m/>
    <d v="2023-05-02T14:28:24"/>
    <x v="0"/>
  </r>
  <r>
    <x v="3"/>
    <x v="3"/>
    <x v="3"/>
    <x v="15"/>
    <x v="93"/>
    <x v="35"/>
    <x v="1"/>
    <n v="1129938"/>
    <n v="35145.000368439476"/>
    <x v="3"/>
    <s v="2017-2021"/>
    <m/>
    <d v="2023-09-28T10:58:54"/>
    <x v="0"/>
  </r>
  <r>
    <x v="3"/>
    <x v="3"/>
    <x v="3"/>
    <x v="15"/>
    <x v="93"/>
    <x v="35"/>
    <x v="1"/>
    <n v="2732813.4583332948"/>
    <n v="84999.99999999984"/>
    <x v="5"/>
    <s v="2014-2023"/>
    <m/>
    <d v="2024-04-20T00:00:00"/>
    <x v="0"/>
  </r>
  <r>
    <x v="3"/>
    <x v="3"/>
    <x v="3"/>
    <x v="15"/>
    <x v="93"/>
    <x v="35"/>
    <x v="1"/>
    <n v="180370"/>
    <n v="5610.1341104161702"/>
    <x v="2"/>
    <s v="lastest"/>
    <m/>
    <d v="2024-11-24T10:24:31"/>
    <x v="0"/>
  </r>
  <r>
    <x v="3"/>
    <x v="3"/>
    <x v="3"/>
    <x v="15"/>
    <x v="93"/>
    <x v="36"/>
    <x v="0"/>
    <n v="314367.17394134309"/>
    <n v="9777.9121013664262"/>
    <x v="4"/>
    <s v="2010-2022"/>
    <m/>
    <d v="2023-06-20T12:57:23"/>
    <x v="0"/>
  </r>
  <r>
    <x v="3"/>
    <x v="3"/>
    <x v="3"/>
    <x v="15"/>
    <x v="93"/>
    <x v="36"/>
    <x v="0"/>
    <n v="300577.36175000004"/>
    <n v="9349.0009977966183"/>
    <x v="1"/>
    <s v="2017-2021"/>
    <m/>
    <d v="2023-05-29T10:16:23"/>
    <x v="0"/>
  </r>
  <r>
    <x v="3"/>
    <x v="3"/>
    <x v="3"/>
    <x v="15"/>
    <x v="93"/>
    <x v="36"/>
    <x v="0"/>
    <n v="308325.6925"/>
    <n v="9590.001023517978"/>
    <x v="0"/>
    <s v="2017-2021"/>
    <m/>
    <d v="2023-05-02T14:20:49"/>
    <x v="0"/>
  </r>
  <r>
    <x v="3"/>
    <x v="3"/>
    <x v="3"/>
    <x v="15"/>
    <x v="93"/>
    <x v="36"/>
    <x v="0"/>
    <n v="363303.47500000003"/>
    <n v="11300.001206022223"/>
    <x v="3"/>
    <s v="2018-2022"/>
    <m/>
    <d v="2024-08-22T00:00:00"/>
    <x v="0"/>
  </r>
  <r>
    <x v="3"/>
    <x v="3"/>
    <x v="3"/>
    <x v="15"/>
    <x v="93"/>
    <x v="36"/>
    <x v="0"/>
    <n v="242787"/>
    <n v="7551.51982184183"/>
    <x v="2"/>
    <s v="lastest"/>
    <m/>
    <d v="2024-11-24T10:24:31"/>
    <x v="0"/>
  </r>
  <r>
    <x v="3"/>
    <x v="3"/>
    <x v="3"/>
    <x v="15"/>
    <x v="93"/>
    <x v="36"/>
    <x v="1"/>
    <n v="1257930.2445"/>
    <n v="39126.00417582527"/>
    <x v="1"/>
    <s v="2017-2021"/>
    <m/>
    <d v="2023-05-29T10:21:25"/>
    <x v="0"/>
  </r>
  <r>
    <x v="3"/>
    <x v="3"/>
    <x v="3"/>
    <x v="15"/>
    <x v="93"/>
    <x v="36"/>
    <x v="1"/>
    <n v="1257094.3250000002"/>
    <n v="39100.004173050351"/>
    <x v="0"/>
    <s v="2017-2021"/>
    <m/>
    <d v="2023-05-02T14:28:52"/>
    <x v="0"/>
  </r>
  <r>
    <x v="3"/>
    <x v="3"/>
    <x v="3"/>
    <x v="15"/>
    <x v="93"/>
    <x v="36"/>
    <x v="1"/>
    <n v="1053259"/>
    <n v="32760.016870892203"/>
    <x v="3"/>
    <s v="2017-2021"/>
    <m/>
    <d v="2023-09-28T10:58:51"/>
    <x v="0"/>
  </r>
  <r>
    <x v="3"/>
    <x v="3"/>
    <x v="3"/>
    <x v="15"/>
    <x v="93"/>
    <x v="36"/>
    <x v="1"/>
    <n v="204657"/>
    <n v="6365.5442514577935"/>
    <x v="2"/>
    <s v="lastest"/>
    <m/>
    <d v="2024-11-24T10:24:31"/>
    <x v="0"/>
  </r>
  <r>
    <x v="3"/>
    <x v="3"/>
    <x v="3"/>
    <x v="15"/>
    <x v="93"/>
    <x v="36"/>
    <x v="1"/>
    <n v="3054320.9240195653"/>
    <n v="95000.00000000016"/>
    <x v="5"/>
    <s v="2014-2023"/>
    <m/>
    <d v="2024-04-20T00:00:00"/>
    <x v="0"/>
  </r>
  <r>
    <x v="3"/>
    <x v="3"/>
    <x v="3"/>
    <x v="15"/>
    <x v="93"/>
    <x v="37"/>
    <x v="0"/>
    <n v="320414.37450000003"/>
    <n v="9966.0010636475654"/>
    <x v="0"/>
    <s v="2017-2021"/>
    <m/>
    <d v="2023-05-02T14:14:38"/>
    <x v="0"/>
  </r>
  <r>
    <x v="3"/>
    <x v="3"/>
    <x v="3"/>
    <x v="15"/>
    <x v="93"/>
    <x v="37"/>
    <x v="0"/>
    <n v="326043.13550795708"/>
    <n v="10141.075101071307"/>
    <x v="4"/>
    <s v="2010-2022"/>
    <m/>
    <d v="2023-06-20T12:57:23"/>
    <x v="0"/>
  </r>
  <r>
    <x v="3"/>
    <x v="3"/>
    <x v="3"/>
    <x v="15"/>
    <x v="93"/>
    <x v="37"/>
    <x v="0"/>
    <n v="311701.52125000005"/>
    <n v="9695.0010347243788"/>
    <x v="1"/>
    <s v="2017-2021"/>
    <m/>
    <d v="2023-05-29T09:53:23"/>
    <x v="0"/>
  </r>
  <r>
    <x v="3"/>
    <x v="3"/>
    <x v="3"/>
    <x v="15"/>
    <x v="93"/>
    <x v="37"/>
    <x v="0"/>
    <n v="350443.17500000005"/>
    <n v="10900.001163331173"/>
    <x v="3"/>
    <s v="2018-2022"/>
    <m/>
    <d v="2024-08-22T00:00:00"/>
    <x v="0"/>
  </r>
  <r>
    <x v="3"/>
    <x v="3"/>
    <x v="3"/>
    <x v="15"/>
    <x v="93"/>
    <x v="37"/>
    <x v="0"/>
    <n v="249397"/>
    <n v="7757.1138034898358"/>
    <x v="2"/>
    <s v="lastest"/>
    <m/>
    <d v="2024-11-24T10:24:31"/>
    <x v="0"/>
  </r>
  <r>
    <x v="3"/>
    <x v="3"/>
    <x v="3"/>
    <x v="15"/>
    <x v="93"/>
    <x v="37"/>
    <x v="1"/>
    <n v="1286030"/>
    <n v="40000.004269105222"/>
    <x v="0"/>
    <s v="2017-2021"/>
    <m/>
    <d v="2023-05-02T14:26:52"/>
    <x v="0"/>
  </r>
  <r>
    <x v="3"/>
    <x v="3"/>
    <x v="3"/>
    <x v="15"/>
    <x v="93"/>
    <x v="37"/>
    <x v="1"/>
    <n v="1242980.1457500001"/>
    <n v="38661.004126196924"/>
    <x v="1"/>
    <s v="2017-2021"/>
    <m/>
    <d v="2023-05-29T10:03:34"/>
    <x v="0"/>
  </r>
  <r>
    <x v="3"/>
    <x v="3"/>
    <x v="3"/>
    <x v="15"/>
    <x v="93"/>
    <x v="37"/>
    <x v="1"/>
    <n v="1022908"/>
    <n v="31815.995246535371"/>
    <x v="3"/>
    <s v="2017-2021"/>
    <m/>
    <d v="2023-09-28T10:58:48"/>
    <x v="0"/>
  </r>
  <r>
    <x v="3"/>
    <x v="3"/>
    <x v="3"/>
    <x v="15"/>
    <x v="93"/>
    <x v="37"/>
    <x v="1"/>
    <n v="2700662.7117646681"/>
    <n v="84000.000000000058"/>
    <x v="5"/>
    <s v="2014-2023"/>
    <m/>
    <d v="2024-04-20T00:00:00"/>
    <x v="0"/>
  </r>
  <r>
    <x v="3"/>
    <x v="3"/>
    <x v="3"/>
    <x v="15"/>
    <x v="93"/>
    <x v="37"/>
    <x v="1"/>
    <n v="220056"/>
    <n v="6844.5066907010078"/>
    <x v="2"/>
    <s v="lastest"/>
    <m/>
    <d v="2024-11-24T10:24:31"/>
    <x v="0"/>
  </r>
  <r>
    <x v="3"/>
    <x v="3"/>
    <x v="3"/>
    <x v="15"/>
    <x v="93"/>
    <x v="38"/>
    <x v="0"/>
    <n v="289187.16500206798"/>
    <n v="8994.726277499869"/>
    <x v="4"/>
    <s v="2010-2022"/>
    <m/>
    <d v="2023-06-20T12:57:23"/>
    <x v="0"/>
  </r>
  <r>
    <x v="3"/>
    <x v="3"/>
    <x v="3"/>
    <x v="15"/>
    <x v="93"/>
    <x v="38"/>
    <x v="0"/>
    <n v="274213.74674999999"/>
    <n v="8529.0009102799613"/>
    <x v="1"/>
    <s v="2022"/>
    <m/>
    <d v="2024-06-13T08:39:21"/>
    <x v="0"/>
  </r>
  <r>
    <x v="3"/>
    <x v="3"/>
    <x v="3"/>
    <x v="15"/>
    <x v="93"/>
    <x v="38"/>
    <x v="0"/>
    <n v="214026"/>
    <n v="6656.9527255970024"/>
    <x v="2"/>
    <s v="lastest"/>
    <m/>
    <d v="2024-11-24T10:24:31"/>
    <x v="0"/>
  </r>
  <r>
    <x v="3"/>
    <x v="3"/>
    <x v="3"/>
    <x v="15"/>
    <x v="93"/>
    <x v="38"/>
    <x v="0"/>
    <n v="321507.5"/>
    <n v="10000.001067276306"/>
    <x v="3"/>
    <s v="2018-2022"/>
    <m/>
    <d v="2024-08-22T00:00:00"/>
    <x v="0"/>
  </r>
  <r>
    <x v="3"/>
    <x v="3"/>
    <x v="3"/>
    <x v="15"/>
    <x v="93"/>
    <x v="38"/>
    <x v="0"/>
    <n v="359541.83725000004"/>
    <n v="11183.00119353509"/>
    <x v="0"/>
    <s v="2022"/>
    <m/>
    <d v="2024-06-13T09:04:16"/>
    <x v="0"/>
  </r>
  <r>
    <x v="3"/>
    <x v="3"/>
    <x v="3"/>
    <x v="15"/>
    <x v="93"/>
    <x v="38"/>
    <x v="1"/>
    <n v="1221728.5"/>
    <n v="38000.004055649959"/>
    <x v="0"/>
    <s v="2022"/>
    <m/>
    <d v="2024-06-13T09:04:30"/>
    <x v="0"/>
  </r>
  <r>
    <x v="3"/>
    <x v="3"/>
    <x v="3"/>
    <x v="15"/>
    <x v="93"/>
    <x v="38"/>
    <x v="1"/>
    <n v="198997"/>
    <n v="6189.4985727697886"/>
    <x v="2"/>
    <s v="lastest"/>
    <m/>
    <d v="2024-11-24T10:24:31"/>
    <x v="0"/>
  </r>
  <r>
    <x v="3"/>
    <x v="3"/>
    <x v="3"/>
    <x v="15"/>
    <x v="93"/>
    <x v="38"/>
    <x v="1"/>
    <n v="849969.3777500001"/>
    <n v="26437.002821558366"/>
    <x v="1"/>
    <s v="2022"/>
    <m/>
    <d v="2024-06-13T08:41:58"/>
    <x v="0"/>
  </r>
  <r>
    <x v="3"/>
    <x v="3"/>
    <x v="3"/>
    <x v="15"/>
    <x v="93"/>
    <x v="38"/>
    <x v="1"/>
    <n v="2347004.4995097709"/>
    <n v="72999.999999999971"/>
    <x v="5"/>
    <s v="2014-2023"/>
    <m/>
    <d v="2024-04-20T00:00:00"/>
    <x v="0"/>
  </r>
  <r>
    <x v="3"/>
    <x v="3"/>
    <x v="3"/>
    <x v="15"/>
    <x v="93"/>
    <x v="39"/>
    <x v="0"/>
    <n v="312149.90073184448"/>
    <n v="9708.9471955355093"/>
    <x v="4"/>
    <s v="2010-2023"/>
    <m/>
    <d v="2024-09-11T00:00:00"/>
    <x v="0"/>
  </r>
  <r>
    <x v="3"/>
    <x v="3"/>
    <x v="3"/>
    <x v="15"/>
    <x v="93"/>
    <x v="39"/>
    <x v="0"/>
    <n v="296100"/>
    <n v="9209.7394804802807"/>
    <x v="2"/>
    <s v="lastest"/>
    <m/>
    <d v="2024-11-24T10:24:31"/>
    <x v="0"/>
  </r>
  <r>
    <x v="3"/>
    <x v="3"/>
    <x v="3"/>
    <x v="15"/>
    <x v="93"/>
    <x v="39"/>
    <x v="1"/>
    <n v="3182923.9102940727"/>
    <n v="98999.999999999913"/>
    <x v="5"/>
    <s v="2014-2023"/>
    <m/>
    <d v="2024-04-20T00:00:00"/>
    <x v="0"/>
  </r>
  <r>
    <x v="3"/>
    <x v="3"/>
    <x v="3"/>
    <x v="15"/>
    <x v="93"/>
    <x v="39"/>
    <x v="1"/>
    <n v="205000"/>
    <n v="6376.2127440001941"/>
    <x v="2"/>
    <s v="lastest"/>
    <m/>
    <d v="2024-11-24T10:24:31"/>
    <x v="0"/>
  </r>
  <r>
    <x v="3"/>
    <x v="3"/>
    <x v="3"/>
    <x v="15"/>
    <x v="93"/>
    <x v="40"/>
    <x v="0"/>
    <n v="294000"/>
    <n v="9144.4221792002791"/>
    <x v="2"/>
    <s v="lastest"/>
    <m/>
    <d v="2024-11-24T10:24:31"/>
    <x v="0"/>
  </r>
  <r>
    <x v="3"/>
    <x v="3"/>
    <x v="3"/>
    <x v="15"/>
    <x v="93"/>
    <x v="40"/>
    <x v="1"/>
    <n v="205000"/>
    <n v="6376.2127440001941"/>
    <x v="2"/>
    <s v="lastest"/>
    <m/>
    <d v="2024-11-24T10:24:31"/>
    <x v="0"/>
  </r>
  <r>
    <x v="3"/>
    <x v="3"/>
    <x v="3"/>
    <x v="15"/>
    <x v="93"/>
    <x v="41"/>
    <x v="0"/>
    <n v="294000"/>
    <n v="9144.4221792002791"/>
    <x v="2"/>
    <s v="lastest"/>
    <m/>
    <d v="2024-11-24T10:24:31"/>
    <x v="0"/>
  </r>
  <r>
    <x v="3"/>
    <x v="3"/>
    <x v="3"/>
    <x v="15"/>
    <x v="93"/>
    <x v="41"/>
    <x v="1"/>
    <n v="205000"/>
    <n v="6376.2127440001941"/>
    <x v="2"/>
    <s v="lastest"/>
    <m/>
    <d v="2024-11-24T10:24:31"/>
    <x v="0"/>
  </r>
  <r>
    <x v="3"/>
    <x v="3"/>
    <x v="3"/>
    <x v="15"/>
    <x v="93"/>
    <x v="42"/>
    <x v="0"/>
    <n v="0"/>
    <n v="0"/>
    <x v="2"/>
    <s v="lastest"/>
    <m/>
    <d v="2024-11-24T10:24:31"/>
    <x v="0"/>
  </r>
  <r>
    <x v="3"/>
    <x v="3"/>
    <x v="3"/>
    <x v="15"/>
    <x v="93"/>
    <x v="42"/>
    <x v="1"/>
    <n v="0"/>
    <n v="0"/>
    <x v="2"/>
    <s v="lastest"/>
    <m/>
    <d v="2024-11-24T10:24:31"/>
    <x v="0"/>
  </r>
  <r>
    <x v="3"/>
    <x v="3"/>
    <x v="3"/>
    <x v="15"/>
    <x v="94"/>
    <x v="0"/>
    <x v="0"/>
    <n v="0"/>
    <n v="0"/>
    <x v="0"/>
    <s v="bgs db"/>
    <m/>
    <d v="2023-12-12T00:00:00"/>
    <x v="0"/>
  </r>
  <r>
    <x v="3"/>
    <x v="3"/>
    <x v="3"/>
    <x v="15"/>
    <x v="94"/>
    <x v="0"/>
    <x v="1"/>
    <n v="2250552.5"/>
    <n v="70000.007470934142"/>
    <x v="0"/>
    <s v="bgs db"/>
    <m/>
    <d v="2023-12-13T00:00:00"/>
    <x v="0"/>
  </r>
  <r>
    <x v="3"/>
    <x v="3"/>
    <x v="3"/>
    <x v="15"/>
    <x v="94"/>
    <x v="1"/>
    <x v="0"/>
    <n v="0"/>
    <n v="0"/>
    <x v="0"/>
    <s v="bgs db"/>
    <m/>
    <d v="2023-12-12T00:00:00"/>
    <x v="0"/>
  </r>
  <r>
    <x v="3"/>
    <x v="3"/>
    <x v="3"/>
    <x v="15"/>
    <x v="94"/>
    <x v="1"/>
    <x v="1"/>
    <n v="2572060"/>
    <n v="80000.008538210444"/>
    <x v="0"/>
    <s v="bgs db"/>
    <m/>
    <d v="2023-12-13T00:00:00"/>
    <x v="0"/>
  </r>
  <r>
    <x v="3"/>
    <x v="3"/>
    <x v="3"/>
    <x v="15"/>
    <x v="94"/>
    <x v="2"/>
    <x v="0"/>
    <n v="0"/>
    <n v="0"/>
    <x v="0"/>
    <s v="bgs db"/>
    <m/>
    <d v="2023-12-12T00:00:00"/>
    <x v="0"/>
  </r>
  <r>
    <x v="3"/>
    <x v="3"/>
    <x v="3"/>
    <x v="15"/>
    <x v="94"/>
    <x v="2"/>
    <x v="1"/>
    <n v="4179597.5000000005"/>
    <n v="130000.01387459197"/>
    <x v="0"/>
    <s v="bgs db"/>
    <m/>
    <d v="2023-12-13T00:00:00"/>
    <x v="0"/>
  </r>
  <r>
    <x v="3"/>
    <x v="3"/>
    <x v="3"/>
    <x v="15"/>
    <x v="94"/>
    <x v="3"/>
    <x v="0"/>
    <n v="0"/>
    <n v="0"/>
    <x v="0"/>
    <s v="bgs db"/>
    <m/>
    <d v="2023-12-12T00:00:00"/>
    <x v="0"/>
  </r>
  <r>
    <x v="3"/>
    <x v="3"/>
    <x v="3"/>
    <x v="15"/>
    <x v="94"/>
    <x v="3"/>
    <x v="1"/>
    <n v="4822612.5"/>
    <n v="150000.01600914457"/>
    <x v="0"/>
    <s v="bgs db"/>
    <m/>
    <d v="2023-12-13T00:00:00"/>
    <x v="0"/>
  </r>
  <r>
    <x v="3"/>
    <x v="3"/>
    <x v="3"/>
    <x v="15"/>
    <x v="94"/>
    <x v="4"/>
    <x v="0"/>
    <n v="0"/>
    <n v="0"/>
    <x v="0"/>
    <s v="bgs db"/>
    <m/>
    <d v="2023-12-12T00:00:00"/>
    <x v="0"/>
  </r>
  <r>
    <x v="3"/>
    <x v="3"/>
    <x v="3"/>
    <x v="15"/>
    <x v="94"/>
    <x v="4"/>
    <x v="1"/>
    <n v="5787135"/>
    <n v="180000.01921097349"/>
    <x v="0"/>
    <s v="bgs db"/>
    <m/>
    <d v="2023-12-13T00:00:00"/>
    <x v="0"/>
  </r>
  <r>
    <x v="3"/>
    <x v="3"/>
    <x v="3"/>
    <x v="15"/>
    <x v="94"/>
    <x v="5"/>
    <x v="0"/>
    <n v="0"/>
    <n v="0"/>
    <x v="0"/>
    <s v="bgs db"/>
    <m/>
    <d v="2023-12-12T00:00:00"/>
    <x v="0"/>
  </r>
  <r>
    <x v="3"/>
    <x v="3"/>
    <x v="3"/>
    <x v="15"/>
    <x v="94"/>
    <x v="5"/>
    <x v="1"/>
    <n v="14467837.500000002"/>
    <n v="450000.0480274338"/>
    <x v="0"/>
    <s v="bgs db"/>
    <m/>
    <d v="2023-12-13T00:00:00"/>
    <x v="0"/>
  </r>
  <r>
    <x v="3"/>
    <x v="3"/>
    <x v="3"/>
    <x v="15"/>
    <x v="94"/>
    <x v="6"/>
    <x v="0"/>
    <n v="0"/>
    <n v="0"/>
    <x v="0"/>
    <s v="bgs db"/>
    <m/>
    <d v="2023-12-12T00:00:00"/>
    <x v="0"/>
  </r>
  <r>
    <x v="3"/>
    <x v="3"/>
    <x v="3"/>
    <x v="15"/>
    <x v="94"/>
    <x v="6"/>
    <x v="1"/>
    <n v="17682912.5"/>
    <n v="550000.05870019679"/>
    <x v="0"/>
    <s v="bgs db"/>
    <m/>
    <d v="2023-12-13T00:00:00"/>
    <x v="0"/>
  </r>
  <r>
    <x v="3"/>
    <x v="3"/>
    <x v="3"/>
    <x v="15"/>
    <x v="94"/>
    <x v="7"/>
    <x v="0"/>
    <n v="0"/>
    <n v="0"/>
    <x v="0"/>
    <s v="bgs db"/>
    <m/>
    <d v="2023-12-12T00:00:00"/>
    <x v="0"/>
  </r>
  <r>
    <x v="3"/>
    <x v="3"/>
    <x v="3"/>
    <x v="15"/>
    <x v="94"/>
    <x v="7"/>
    <x v="1"/>
    <n v="20705083"/>
    <n v="644000.06873259414"/>
    <x v="0"/>
    <s v="bgs db"/>
    <m/>
    <d v="2023-12-13T00:00:00"/>
    <x v="0"/>
  </r>
  <r>
    <x v="3"/>
    <x v="3"/>
    <x v="3"/>
    <x v="15"/>
    <x v="94"/>
    <x v="8"/>
    <x v="0"/>
    <n v="0"/>
    <n v="0"/>
    <x v="0"/>
    <s v="bgs db"/>
    <m/>
    <d v="2023-12-12T00:00:00"/>
    <x v="0"/>
  </r>
  <r>
    <x v="3"/>
    <x v="3"/>
    <x v="3"/>
    <x v="15"/>
    <x v="94"/>
    <x v="8"/>
    <x v="1"/>
    <n v="21862510"/>
    <n v="680000.07257478882"/>
    <x v="0"/>
    <s v="bgs db"/>
    <m/>
    <d v="2023-12-13T00:00:00"/>
    <x v="0"/>
  </r>
  <r>
    <x v="3"/>
    <x v="3"/>
    <x v="3"/>
    <x v="15"/>
    <x v="94"/>
    <x v="9"/>
    <x v="0"/>
    <n v="0"/>
    <n v="0"/>
    <x v="0"/>
    <s v="bgs db"/>
    <m/>
    <d v="2023-12-12T00:00:00"/>
    <x v="0"/>
  </r>
  <r>
    <x v="3"/>
    <x v="3"/>
    <x v="3"/>
    <x v="15"/>
    <x v="94"/>
    <x v="9"/>
    <x v="1"/>
    <n v="22569826.5"/>
    <n v="702000.07492279669"/>
    <x v="0"/>
    <s v="bgs db"/>
    <m/>
    <d v="2023-12-13T00:00:00"/>
    <x v="0"/>
  </r>
  <r>
    <x v="3"/>
    <x v="3"/>
    <x v="3"/>
    <x v="15"/>
    <x v="94"/>
    <x v="10"/>
    <x v="0"/>
    <n v="0"/>
    <n v="0"/>
    <x v="0"/>
    <s v="bgs db"/>
    <m/>
    <d v="2023-12-12T00:00:00"/>
    <x v="0"/>
  </r>
  <r>
    <x v="3"/>
    <x v="3"/>
    <x v="3"/>
    <x v="15"/>
    <x v="94"/>
    <x v="10"/>
    <x v="1"/>
    <n v="24627474.5"/>
    <n v="766000.081753365"/>
    <x v="0"/>
    <s v="bgs db"/>
    <m/>
    <d v="2023-12-13T00:00:00"/>
    <x v="0"/>
  </r>
  <r>
    <x v="3"/>
    <x v="3"/>
    <x v="3"/>
    <x v="15"/>
    <x v="94"/>
    <x v="11"/>
    <x v="0"/>
    <n v="0"/>
    <n v="0"/>
    <x v="0"/>
    <s v="bgs db"/>
    <m/>
    <d v="2023-12-12T00:00:00"/>
    <x v="0"/>
  </r>
  <r>
    <x v="3"/>
    <x v="3"/>
    <x v="3"/>
    <x v="15"/>
    <x v="94"/>
    <x v="11"/>
    <x v="1"/>
    <n v="20576480"/>
    <n v="640000.06830568356"/>
    <x v="0"/>
    <s v="bgs db"/>
    <m/>
    <d v="2023-12-13T00:00:00"/>
    <x v="0"/>
  </r>
  <r>
    <x v="3"/>
    <x v="3"/>
    <x v="3"/>
    <x v="15"/>
    <x v="94"/>
    <x v="12"/>
    <x v="0"/>
    <n v="0"/>
    <n v="0"/>
    <x v="0"/>
    <s v="bgs db"/>
    <m/>
    <d v="2023-12-12T00:00:00"/>
    <x v="0"/>
  </r>
  <r>
    <x v="3"/>
    <x v="3"/>
    <x v="3"/>
    <x v="15"/>
    <x v="94"/>
    <x v="12"/>
    <x v="1"/>
    <n v="21123042.75"/>
    <n v="657000.07012005325"/>
    <x v="0"/>
    <s v="bgs db"/>
    <m/>
    <d v="2023-12-13T00:00:00"/>
    <x v="0"/>
  </r>
  <r>
    <x v="3"/>
    <x v="3"/>
    <x v="3"/>
    <x v="15"/>
    <x v="94"/>
    <x v="13"/>
    <x v="0"/>
    <n v="0"/>
    <n v="0"/>
    <x v="0"/>
    <s v="bgs db"/>
    <m/>
    <d v="2023-12-12T00:00:00"/>
    <x v="0"/>
  </r>
  <r>
    <x v="3"/>
    <x v="3"/>
    <x v="3"/>
    <x v="15"/>
    <x v="94"/>
    <x v="13"/>
    <x v="1"/>
    <n v="21798208.5"/>
    <n v="678000.07236133353"/>
    <x v="0"/>
    <s v="bgs db"/>
    <m/>
    <d v="2023-12-13T00:00:00"/>
    <x v="0"/>
  </r>
  <r>
    <x v="3"/>
    <x v="3"/>
    <x v="3"/>
    <x v="15"/>
    <x v="94"/>
    <x v="14"/>
    <x v="0"/>
    <n v="0"/>
    <n v="0"/>
    <x v="0"/>
    <s v="bgs db"/>
    <m/>
    <d v="2023-12-12T00:00:00"/>
    <x v="0"/>
  </r>
  <r>
    <x v="3"/>
    <x v="3"/>
    <x v="3"/>
    <x v="15"/>
    <x v="94"/>
    <x v="14"/>
    <x v="1"/>
    <n v="23920158"/>
    <n v="744000.07940535713"/>
    <x v="0"/>
    <s v="bgs db"/>
    <m/>
    <d v="2023-12-13T00:00:00"/>
    <x v="0"/>
  </r>
  <r>
    <x v="3"/>
    <x v="3"/>
    <x v="3"/>
    <x v="15"/>
    <x v="94"/>
    <x v="15"/>
    <x v="0"/>
    <n v="0"/>
    <n v="0"/>
    <x v="0"/>
    <s v="bgs db"/>
    <m/>
    <d v="2023-12-12T00:00:00"/>
    <x v="0"/>
  </r>
  <r>
    <x v="3"/>
    <x v="3"/>
    <x v="3"/>
    <x v="15"/>
    <x v="94"/>
    <x v="15"/>
    <x v="1"/>
    <n v="26717273.25"/>
    <n v="831000.08869066101"/>
    <x v="0"/>
    <s v="bgs db"/>
    <m/>
    <d v="2023-12-13T00:00:00"/>
    <x v="0"/>
  </r>
  <r>
    <x v="3"/>
    <x v="3"/>
    <x v="3"/>
    <x v="15"/>
    <x v="94"/>
    <x v="16"/>
    <x v="0"/>
    <n v="0"/>
    <n v="0"/>
    <x v="0"/>
    <s v="bgs db"/>
    <m/>
    <d v="2023-12-12T00:00:00"/>
    <x v="0"/>
  </r>
  <r>
    <x v="3"/>
    <x v="3"/>
    <x v="3"/>
    <x v="15"/>
    <x v="94"/>
    <x v="16"/>
    <x v="1"/>
    <n v="26652971.75"/>
    <n v="829000.08847720572"/>
    <x v="0"/>
    <s v="bgs db"/>
    <m/>
    <d v="2023-12-13T00:00:00"/>
    <x v="0"/>
  </r>
  <r>
    <x v="3"/>
    <x v="3"/>
    <x v="3"/>
    <x v="15"/>
    <x v="94"/>
    <x v="17"/>
    <x v="0"/>
    <n v="0"/>
    <n v="0"/>
    <x v="0"/>
    <s v="bgs db"/>
    <m/>
    <d v="2023-12-12T00:00:00"/>
    <x v="0"/>
  </r>
  <r>
    <x v="3"/>
    <x v="3"/>
    <x v="3"/>
    <x v="15"/>
    <x v="94"/>
    <x v="17"/>
    <x v="1"/>
    <n v="26717273.25"/>
    <n v="831000.08869066101"/>
    <x v="0"/>
    <s v="bgs db"/>
    <m/>
    <d v="2023-12-13T00:00:00"/>
    <x v="0"/>
  </r>
  <r>
    <x v="3"/>
    <x v="3"/>
    <x v="3"/>
    <x v="15"/>
    <x v="94"/>
    <x v="18"/>
    <x v="0"/>
    <n v="0"/>
    <n v="0"/>
    <x v="0"/>
    <s v="bgs db"/>
    <m/>
    <d v="2023-12-12T00:00:00"/>
    <x v="0"/>
  </r>
  <r>
    <x v="3"/>
    <x v="3"/>
    <x v="3"/>
    <x v="15"/>
    <x v="94"/>
    <x v="18"/>
    <x v="1"/>
    <n v="34176247.25"/>
    <n v="1063000.1134514711"/>
    <x v="0"/>
    <s v="bgs db"/>
    <m/>
    <d v="2023-12-13T00:00:00"/>
    <x v="0"/>
  </r>
  <r>
    <x v="3"/>
    <x v="3"/>
    <x v="3"/>
    <x v="15"/>
    <x v="94"/>
    <x v="19"/>
    <x v="0"/>
    <n v="0"/>
    <n v="0"/>
    <x v="0"/>
    <s v="bgs db"/>
    <m/>
    <d v="2023-12-12T00:00:00"/>
    <x v="0"/>
  </r>
  <r>
    <x v="3"/>
    <x v="3"/>
    <x v="3"/>
    <x v="15"/>
    <x v="94"/>
    <x v="19"/>
    <x v="1"/>
    <n v="32247202.250000004"/>
    <n v="1003000.1070478135"/>
    <x v="0"/>
    <s v="bgs db"/>
    <m/>
    <d v="2023-12-13T00:00:00"/>
    <x v="0"/>
  </r>
  <r>
    <x v="3"/>
    <x v="3"/>
    <x v="3"/>
    <x v="15"/>
    <x v="94"/>
    <x v="20"/>
    <x v="0"/>
    <n v="0"/>
    <n v="0"/>
    <x v="0"/>
    <s v="bgs db"/>
    <m/>
    <d v="2023-12-12T00:00:00"/>
    <x v="0"/>
  </r>
  <r>
    <x v="3"/>
    <x v="3"/>
    <x v="3"/>
    <x v="15"/>
    <x v="94"/>
    <x v="20"/>
    <x v="1"/>
    <n v="26749424"/>
    <n v="832000.08879738848"/>
    <x v="0"/>
    <s v="bgs db"/>
    <m/>
    <d v="2023-12-13T00:00:00"/>
    <x v="0"/>
  </r>
  <r>
    <x v="3"/>
    <x v="3"/>
    <x v="3"/>
    <x v="15"/>
    <x v="94"/>
    <x v="21"/>
    <x v="0"/>
    <n v="0"/>
    <n v="0"/>
    <x v="0"/>
    <s v="bgs db"/>
    <m/>
    <d v="2023-12-12T00:00:00"/>
    <x v="0"/>
  </r>
  <r>
    <x v="3"/>
    <x v="3"/>
    <x v="3"/>
    <x v="15"/>
    <x v="94"/>
    <x v="21"/>
    <x v="1"/>
    <n v="28903524.250000004"/>
    <n v="899000.09594813979"/>
    <x v="0"/>
    <s v="bgs db"/>
    <m/>
    <d v="2023-12-13T00:00:00"/>
    <x v="0"/>
  </r>
  <r>
    <x v="3"/>
    <x v="3"/>
    <x v="3"/>
    <x v="15"/>
    <x v="94"/>
    <x v="22"/>
    <x v="0"/>
    <n v="0"/>
    <n v="0"/>
    <x v="0"/>
    <s v="bgs db"/>
    <m/>
    <d v="2023-12-12T00:00:00"/>
    <x v="0"/>
  </r>
  <r>
    <x v="3"/>
    <x v="3"/>
    <x v="3"/>
    <x v="15"/>
    <x v="94"/>
    <x v="22"/>
    <x v="1"/>
    <n v="25656298.5"/>
    <n v="798000.08516864921"/>
    <x v="0"/>
    <s v="bgs db"/>
    <m/>
    <d v="2023-12-13T00:00:00"/>
    <x v="0"/>
  </r>
  <r>
    <x v="3"/>
    <x v="3"/>
    <x v="3"/>
    <x v="15"/>
    <x v="94"/>
    <x v="23"/>
    <x v="0"/>
    <n v="0"/>
    <n v="0"/>
    <x v="0"/>
    <s v="bgs db"/>
    <m/>
    <d v="2023-12-12T00:00:00"/>
    <x v="0"/>
  </r>
  <r>
    <x v="3"/>
    <x v="3"/>
    <x v="3"/>
    <x v="15"/>
    <x v="94"/>
    <x v="23"/>
    <x v="1"/>
    <n v="24659625.25"/>
    <n v="767000.0818600927"/>
    <x v="0"/>
    <s v="bgs db"/>
    <m/>
    <d v="2023-12-13T00:00:00"/>
    <x v="0"/>
  </r>
  <r>
    <x v="3"/>
    <x v="3"/>
    <x v="3"/>
    <x v="15"/>
    <x v="94"/>
    <x v="24"/>
    <x v="0"/>
    <n v="20190.671000000002"/>
    <n v="628.00006702495193"/>
    <x v="0"/>
    <s v="bgs db"/>
    <m/>
    <d v="2023-12-12T00:00:00"/>
    <x v="0"/>
  </r>
  <r>
    <x v="3"/>
    <x v="3"/>
    <x v="3"/>
    <x v="15"/>
    <x v="94"/>
    <x v="24"/>
    <x v="1"/>
    <n v="34208398"/>
    <n v="1064000.1135581988"/>
    <x v="0"/>
    <s v="bgs db"/>
    <m/>
    <d v="2023-12-13T00:00:00"/>
    <x v="0"/>
  </r>
  <r>
    <x v="3"/>
    <x v="3"/>
    <x v="3"/>
    <x v="15"/>
    <x v="94"/>
    <x v="25"/>
    <x v="0"/>
    <n v="16396.8825"/>
    <n v="510.00005443109154"/>
    <x v="0"/>
    <s v="bgs db"/>
    <m/>
    <d v="2023-12-12T00:00:00"/>
    <x v="0"/>
  </r>
  <r>
    <x v="3"/>
    <x v="3"/>
    <x v="3"/>
    <x v="15"/>
    <x v="94"/>
    <x v="25"/>
    <x v="1"/>
    <n v="32182900.750000004"/>
    <n v="1001000.1068343581"/>
    <x v="0"/>
    <s v="bgs db"/>
    <m/>
    <d v="2023-12-13T00:00:00"/>
    <x v="0"/>
  </r>
  <r>
    <x v="3"/>
    <x v="3"/>
    <x v="3"/>
    <x v="15"/>
    <x v="94"/>
    <x v="26"/>
    <x v="0"/>
    <n v="19226.148500000003"/>
    <n v="598.00006382312301"/>
    <x v="0"/>
    <s v="bgs db"/>
    <m/>
    <d v="2023-12-12T00:00:00"/>
    <x v="0"/>
  </r>
  <r>
    <x v="3"/>
    <x v="3"/>
    <x v="3"/>
    <x v="15"/>
    <x v="94"/>
    <x v="26"/>
    <x v="1"/>
    <n v="35600525.475000001"/>
    <n v="1107300.1181795052"/>
    <x v="0"/>
    <s v="bgs db"/>
    <m/>
    <d v="2023-12-13T00:00:00"/>
    <x v="0"/>
  </r>
  <r>
    <x v="3"/>
    <x v="3"/>
    <x v="3"/>
    <x v="15"/>
    <x v="94"/>
    <x v="27"/>
    <x v="0"/>
    <n v="12056.53125"/>
    <n v="375.00004002286141"/>
    <x v="0"/>
    <s v="bgs db"/>
    <m/>
    <d v="2023-12-12T00:00:00"/>
    <x v="0"/>
  </r>
  <r>
    <x v="3"/>
    <x v="3"/>
    <x v="3"/>
    <x v="15"/>
    <x v="94"/>
    <x v="27"/>
    <x v="1"/>
    <n v="34857843.150000006"/>
    <n v="1084200.1157140972"/>
    <x v="0"/>
    <s v="bgs db"/>
    <m/>
    <d v="2023-12-13T00:00:00"/>
    <x v="0"/>
  </r>
  <r>
    <x v="3"/>
    <x v="3"/>
    <x v="3"/>
    <x v="15"/>
    <x v="94"/>
    <x v="28"/>
    <x v="0"/>
    <n v="13149.65675"/>
    <n v="409.00004365160083"/>
    <x v="0"/>
    <s v="bgs db"/>
    <m/>
    <d v="2023-12-12T00:00:00"/>
    <x v="0"/>
  </r>
  <r>
    <x v="3"/>
    <x v="3"/>
    <x v="3"/>
    <x v="15"/>
    <x v="94"/>
    <x v="28"/>
    <x v="1"/>
    <n v="36770491.267500006"/>
    <n v="1143690.1220633239"/>
    <x v="0"/>
    <s v="bgs db"/>
    <m/>
    <d v="2023-12-13T00:00:00"/>
    <x v="0"/>
  </r>
  <r>
    <x v="3"/>
    <x v="3"/>
    <x v="3"/>
    <x v="15"/>
    <x v="94"/>
    <x v="29"/>
    <x v="0"/>
    <n v="15721.716750000001"/>
    <n v="489.0000521898113"/>
    <x v="0"/>
    <s v="bgs db"/>
    <m/>
    <d v="2023-12-12T00:00:00"/>
    <x v="0"/>
  </r>
  <r>
    <x v="3"/>
    <x v="3"/>
    <x v="3"/>
    <x v="15"/>
    <x v="94"/>
    <x v="29"/>
    <x v="1"/>
    <n v="37306283.516249999"/>
    <n v="1160355.1238419397"/>
    <x v="0"/>
    <s v="bgs db"/>
    <m/>
    <d v="2023-12-13T00:00:00"/>
    <x v="0"/>
  </r>
  <r>
    <x v="3"/>
    <x v="3"/>
    <x v="3"/>
    <x v="15"/>
    <x v="94"/>
    <x v="30"/>
    <x v="0"/>
    <n v="11799.325250000002"/>
    <n v="367.00003916904035"/>
    <x v="0"/>
    <s v="bgs db"/>
    <m/>
    <d v="2023-12-12T00:00:00"/>
    <x v="0"/>
  </r>
  <r>
    <x v="3"/>
    <x v="3"/>
    <x v="3"/>
    <x v="15"/>
    <x v="94"/>
    <x v="30"/>
    <x v="1"/>
    <n v="37410612.700000003"/>
    <n v="1163600.1241882709"/>
    <x v="0"/>
    <s v="bgs db"/>
    <m/>
    <d v="2023-12-13T00:00:00"/>
    <x v="0"/>
  </r>
  <r>
    <x v="3"/>
    <x v="3"/>
    <x v="3"/>
    <x v="15"/>
    <x v="94"/>
    <x v="31"/>
    <x v="0"/>
    <n v="11220.61175"/>
    <n v="349.000037247943"/>
    <x v="0"/>
    <s v="bgs db"/>
    <m/>
    <d v="2023-12-12T00:00:00"/>
    <x v="0"/>
  </r>
  <r>
    <x v="3"/>
    <x v="3"/>
    <x v="3"/>
    <x v="15"/>
    <x v="94"/>
    <x v="31"/>
    <x v="1"/>
    <n v="39567928.025000006"/>
    <n v="1230700.1313496949"/>
    <x v="0"/>
    <s v="bgs db"/>
    <m/>
    <d v="2023-12-13T00:00:00"/>
    <x v="0"/>
  </r>
  <r>
    <x v="3"/>
    <x v="3"/>
    <x v="3"/>
    <x v="15"/>
    <x v="94"/>
    <x v="32"/>
    <x v="0"/>
    <n v="9516.6220000000012"/>
    <n v="296.00003159137862"/>
    <x v="0"/>
    <s v="bgs db"/>
    <m/>
    <d v="2023-12-12T00:00:00"/>
    <x v="0"/>
  </r>
  <r>
    <x v="3"/>
    <x v="3"/>
    <x v="3"/>
    <x v="15"/>
    <x v="94"/>
    <x v="32"/>
    <x v="1"/>
    <n v="43146306.5"/>
    <n v="1342000.1432284801"/>
    <x v="0"/>
    <s v="bgs db"/>
    <m/>
    <d v="2023-12-13T00:00:00"/>
    <x v="0"/>
  </r>
  <r>
    <x v="3"/>
    <x v="3"/>
    <x v="3"/>
    <x v="15"/>
    <x v="94"/>
    <x v="43"/>
    <x v="0"/>
    <n v="11445.667000000001"/>
    <n v="356.00003799503645"/>
    <x v="0"/>
    <s v="bgs db"/>
    <m/>
    <d v="2023-12-12T00:00:00"/>
    <x v="0"/>
  </r>
  <r>
    <x v="3"/>
    <x v="3"/>
    <x v="3"/>
    <x v="15"/>
    <x v="94"/>
    <x v="43"/>
    <x v="1"/>
    <n v="42831229.150000006"/>
    <n v="1332200.1421825495"/>
    <x v="0"/>
    <s v="bgs db"/>
    <m/>
    <d v="2023-12-13T00:00:00"/>
    <x v="0"/>
  </r>
  <r>
    <x v="3"/>
    <x v="3"/>
    <x v="3"/>
    <x v="15"/>
    <x v="94"/>
    <x v="44"/>
    <x v="0"/>
    <n v="16943.445250000001"/>
    <n v="527.00005624546134"/>
    <x v="0"/>
    <s v="bgs db"/>
    <m/>
    <d v="2023-12-12T00:00:00"/>
    <x v="0"/>
  </r>
  <r>
    <x v="3"/>
    <x v="3"/>
    <x v="3"/>
    <x v="15"/>
    <x v="94"/>
    <x v="44"/>
    <x v="1"/>
    <n v="44133334.525000006"/>
    <n v="1372700.1465050185"/>
    <x v="0"/>
    <s v="bgs db"/>
    <m/>
    <d v="2023-12-13T00:00:00"/>
    <x v="0"/>
  </r>
  <r>
    <x v="3"/>
    <x v="3"/>
    <x v="3"/>
    <x v="15"/>
    <x v="94"/>
    <x v="45"/>
    <x v="0"/>
    <n v="22923.484750000003"/>
    <n v="713.00007609680051"/>
    <x v="0"/>
    <s v="bgs db"/>
    <m/>
    <d v="2023-12-12T00:00:00"/>
    <x v="0"/>
  </r>
  <r>
    <x v="3"/>
    <x v="3"/>
    <x v="3"/>
    <x v="15"/>
    <x v="94"/>
    <x v="45"/>
    <x v="1"/>
    <n v="40587106.800000004"/>
    <n v="1262400.1347329607"/>
    <x v="0"/>
    <s v="bgs db"/>
    <m/>
    <d v="2023-12-13T00:00:00"/>
    <x v="0"/>
  </r>
  <r>
    <x v="3"/>
    <x v="3"/>
    <x v="3"/>
    <x v="15"/>
    <x v="94"/>
    <x v="46"/>
    <x v="0"/>
    <n v="54656.275000000001"/>
    <n v="1700.0001814369716"/>
    <x v="0"/>
    <s v="bgs db"/>
    <m/>
    <d v="2023-12-12T00:00:00"/>
    <x v="0"/>
  </r>
  <r>
    <x v="3"/>
    <x v="3"/>
    <x v="3"/>
    <x v="15"/>
    <x v="94"/>
    <x v="46"/>
    <x v="1"/>
    <n v="40673913.825000003"/>
    <n v="1265100.1350211252"/>
    <x v="0"/>
    <s v="bgs db"/>
    <m/>
    <d v="2023-12-13T00:00:00"/>
    <x v="0"/>
  </r>
  <r>
    <x v="3"/>
    <x v="3"/>
    <x v="3"/>
    <x v="15"/>
    <x v="94"/>
    <x v="47"/>
    <x v="0"/>
    <n v="28389.112250000002"/>
    <n v="883.00009424049767"/>
    <x v="0"/>
    <s v="bgs db"/>
    <m/>
    <d v="2023-12-12T00:00:00"/>
    <x v="0"/>
  </r>
  <r>
    <x v="3"/>
    <x v="3"/>
    <x v="3"/>
    <x v="15"/>
    <x v="94"/>
    <x v="47"/>
    <x v="1"/>
    <n v="38564824.625"/>
    <n v="1199500.1280197927"/>
    <x v="0"/>
    <s v="bgs db"/>
    <m/>
    <d v="2023-12-13T00:00:00"/>
    <x v="0"/>
  </r>
  <r>
    <x v="3"/>
    <x v="3"/>
    <x v="3"/>
    <x v="15"/>
    <x v="94"/>
    <x v="48"/>
    <x v="0"/>
    <n v="28999.976500000001"/>
    <n v="902.00009626832264"/>
    <x v="0"/>
    <s v="bgs db"/>
    <m/>
    <d v="2023-12-12T00:00:00"/>
    <x v="0"/>
  </r>
  <r>
    <x v="3"/>
    <x v="3"/>
    <x v="3"/>
    <x v="15"/>
    <x v="94"/>
    <x v="48"/>
    <x v="1"/>
    <n v="39256065.75"/>
    <n v="1221000.1303144367"/>
    <x v="0"/>
    <s v="bgs db"/>
    <m/>
    <d v="2023-12-13T00:00:00"/>
    <x v="0"/>
  </r>
  <r>
    <x v="3"/>
    <x v="3"/>
    <x v="3"/>
    <x v="15"/>
    <x v="94"/>
    <x v="49"/>
    <x v="0"/>
    <n v="19290.45"/>
    <n v="600.00006403657824"/>
    <x v="0"/>
    <s v="bgs db"/>
    <m/>
    <d v="2023-12-12T00:00:00"/>
    <x v="0"/>
  </r>
  <r>
    <x v="3"/>
    <x v="3"/>
    <x v="3"/>
    <x v="15"/>
    <x v="94"/>
    <x v="49"/>
    <x v="1"/>
    <n v="39256065.75"/>
    <n v="1221000.1303144367"/>
    <x v="0"/>
    <s v="bgs db"/>
    <m/>
    <d v="2023-12-13T00:00:00"/>
    <x v="0"/>
  </r>
  <r>
    <x v="3"/>
    <x v="3"/>
    <x v="3"/>
    <x v="15"/>
    <x v="94"/>
    <x v="50"/>
    <x v="0"/>
    <n v="16075.375000000002"/>
    <n v="500.00005336381525"/>
    <x v="0"/>
    <s v="bgs db"/>
    <m/>
    <d v="2023-12-12T00:00:00"/>
    <x v="0"/>
  </r>
  <r>
    <x v="3"/>
    <x v="3"/>
    <x v="3"/>
    <x v="15"/>
    <x v="94"/>
    <x v="50"/>
    <x v="1"/>
    <n v="38300000"/>
    <n v="1191263.1614400365"/>
    <x v="5"/>
    <s v="2010-2019"/>
    <m/>
    <d v="2022-04-22T00:00:00"/>
    <x v="0"/>
  </r>
  <r>
    <x v="3"/>
    <x v="3"/>
    <x v="3"/>
    <x v="15"/>
    <x v="94"/>
    <x v="50"/>
    <x v="1"/>
    <n v="38034337.25"/>
    <n v="1183000.1262587868"/>
    <x v="0"/>
    <s v="bgs db"/>
    <m/>
    <d v="2023-12-13T00:00:00"/>
    <x v="0"/>
  </r>
  <r>
    <x v="3"/>
    <x v="3"/>
    <x v="3"/>
    <x v="15"/>
    <x v="94"/>
    <x v="51"/>
    <x v="0"/>
    <n v="12860.300000000001"/>
    <n v="400.00004269105222"/>
    <x v="0"/>
    <s v="bgs db"/>
    <m/>
    <d v="2023-12-12T00:00:00"/>
    <x v="0"/>
  </r>
  <r>
    <x v="3"/>
    <x v="3"/>
    <x v="3"/>
    <x v="15"/>
    <x v="94"/>
    <x v="51"/>
    <x v="1"/>
    <n v="37519925.25"/>
    <n v="1167000.1245511449"/>
    <x v="0"/>
    <s v="bgs db"/>
    <m/>
    <d v="2023-12-13T00:00:00"/>
    <x v="0"/>
  </r>
  <r>
    <x v="3"/>
    <x v="3"/>
    <x v="3"/>
    <x v="15"/>
    <x v="94"/>
    <x v="51"/>
    <x v="1"/>
    <n v="37900000"/>
    <n v="1178821.7707200358"/>
    <x v="5"/>
    <s v="2011-2020"/>
    <m/>
    <d v="2022-04-22T00:00:00"/>
    <x v="0"/>
  </r>
  <r>
    <x v="3"/>
    <x v="3"/>
    <x v="3"/>
    <x v="15"/>
    <x v="94"/>
    <x v="52"/>
    <x v="0"/>
    <n v="15078.70175"/>
    <n v="469.00005005525867"/>
    <x v="0"/>
    <s v="bgs db"/>
    <m/>
    <d v="2023-12-12T00:00:00"/>
    <x v="0"/>
  </r>
  <r>
    <x v="3"/>
    <x v="3"/>
    <x v="3"/>
    <x v="15"/>
    <x v="94"/>
    <x v="52"/>
    <x v="1"/>
    <n v="36941211.75"/>
    <n v="1149000.1226300474"/>
    <x v="0"/>
    <s v="bgs db"/>
    <m/>
    <d v="2023-12-13T00:00:00"/>
    <x v="0"/>
  </r>
  <r>
    <x v="3"/>
    <x v="3"/>
    <x v="3"/>
    <x v="15"/>
    <x v="94"/>
    <x v="52"/>
    <x v="1"/>
    <n v="37300000"/>
    <n v="1160159.6846400353"/>
    <x v="5"/>
    <s v="2011-2020"/>
    <m/>
    <d v="2022-04-22T00:00:00"/>
    <x v="0"/>
  </r>
  <r>
    <x v="3"/>
    <x v="3"/>
    <x v="3"/>
    <x v="15"/>
    <x v="94"/>
    <x v="53"/>
    <x v="0"/>
    <n v="13856.973250000001"/>
    <n v="431.00004599960869"/>
    <x v="0"/>
    <s v="bgs db"/>
    <m/>
    <d v="2023-12-12T00:00:00"/>
    <x v="0"/>
  </r>
  <r>
    <x v="3"/>
    <x v="3"/>
    <x v="3"/>
    <x v="15"/>
    <x v="94"/>
    <x v="53"/>
    <x v="0"/>
    <n v="34272.699500000002"/>
    <n v="1066.000113771654"/>
    <x v="3"/>
    <s v="2013-2017"/>
    <m/>
    <d v="2022-04-22T00:00:00"/>
    <x v="0"/>
  </r>
  <r>
    <x v="3"/>
    <x v="3"/>
    <x v="3"/>
    <x v="15"/>
    <x v="94"/>
    <x v="53"/>
    <x v="1"/>
    <n v="38800000"/>
    <n v="1206814.8998400369"/>
    <x v="5"/>
    <s v="2011-2020"/>
    <m/>
    <d v="2022-04-22T00:00:00"/>
    <x v="0"/>
  </r>
  <r>
    <x v="3"/>
    <x v="3"/>
    <x v="3"/>
    <x v="15"/>
    <x v="94"/>
    <x v="53"/>
    <x v="1"/>
    <n v="37330685.935500003"/>
    <n v="1161114.1239229459"/>
    <x v="0"/>
    <s v="bgs db"/>
    <m/>
    <d v="2023-12-13T00:00:00"/>
    <x v="0"/>
  </r>
  <r>
    <x v="3"/>
    <x v="3"/>
    <x v="3"/>
    <x v="15"/>
    <x v="94"/>
    <x v="53"/>
    <x v="1"/>
    <n v="44785994.75"/>
    <n v="1393000.1486715893"/>
    <x v="3"/>
    <s v="2013-2017"/>
    <m/>
    <d v="2022-04-22T00:00:00"/>
    <x v="0"/>
  </r>
  <r>
    <x v="3"/>
    <x v="3"/>
    <x v="3"/>
    <x v="15"/>
    <x v="94"/>
    <x v="54"/>
    <x v="0"/>
    <n v="82788.181250000009"/>
    <n v="2575.0002748236484"/>
    <x v="3"/>
    <s v="2014-2018"/>
    <m/>
    <d v="2022-04-22T00:00:00"/>
    <x v="0"/>
  </r>
  <r>
    <x v="3"/>
    <x v="3"/>
    <x v="3"/>
    <x v="15"/>
    <x v="94"/>
    <x v="54"/>
    <x v="0"/>
    <n v="7266.0695000000005"/>
    <n v="226.00002412044446"/>
    <x v="0"/>
    <s v="2014-2018"/>
    <m/>
    <d v="2022-04-22T00:00:00"/>
    <x v="0"/>
  </r>
  <r>
    <x v="3"/>
    <x v="3"/>
    <x v="3"/>
    <x v="15"/>
    <x v="94"/>
    <x v="54"/>
    <x v="1"/>
    <n v="44496638"/>
    <n v="1384000.1477110407"/>
    <x v="0"/>
    <s v="bgs db"/>
    <m/>
    <d v="2023-12-13T00:00:00"/>
    <x v="0"/>
  </r>
  <r>
    <x v="3"/>
    <x v="3"/>
    <x v="3"/>
    <x v="15"/>
    <x v="94"/>
    <x v="54"/>
    <x v="1"/>
    <n v="44496638"/>
    <n v="1384000.1477110407"/>
    <x v="3"/>
    <s v="2013-2017"/>
    <m/>
    <d v="2022-04-22T00:00:00"/>
    <x v="0"/>
  </r>
  <r>
    <x v="3"/>
    <x v="3"/>
    <x v="3"/>
    <x v="15"/>
    <x v="94"/>
    <x v="54"/>
    <x v="1"/>
    <n v="38420142.149509266"/>
    <n v="1195000.0000000012"/>
    <x v="5"/>
    <s v="2014-2023"/>
    <m/>
    <d v="2024-04-20T00:00:00"/>
    <x v="0"/>
  </r>
  <r>
    <x v="3"/>
    <x v="3"/>
    <x v="3"/>
    <x v="15"/>
    <x v="94"/>
    <x v="55"/>
    <x v="0"/>
    <n v="13856.973250000001"/>
    <n v="431.00004599960869"/>
    <x v="1"/>
    <s v="2015-2019"/>
    <m/>
    <d v="2022-04-22T00:00:00"/>
    <x v="0"/>
  </r>
  <r>
    <x v="3"/>
    <x v="3"/>
    <x v="3"/>
    <x v="15"/>
    <x v="94"/>
    <x v="55"/>
    <x v="0"/>
    <n v="13856.97"/>
    <n v="430.99994491330909"/>
    <x v="3"/>
    <s v="2015-2019"/>
    <m/>
    <d v="2022-05-28T07:55:58"/>
    <x v="0"/>
  </r>
  <r>
    <x v="3"/>
    <x v="3"/>
    <x v="3"/>
    <x v="15"/>
    <x v="94"/>
    <x v="55"/>
    <x v="0"/>
    <n v="13856.973250000001"/>
    <n v="431.00004599960869"/>
    <x v="0"/>
    <s v="2015-2019"/>
    <m/>
    <d v="2022-04-22T00:00:00"/>
    <x v="0"/>
  </r>
  <r>
    <x v="3"/>
    <x v="3"/>
    <x v="3"/>
    <x v="15"/>
    <x v="94"/>
    <x v="55"/>
    <x v="1"/>
    <n v="45236105.25"/>
    <n v="1407000.150165776"/>
    <x v="0"/>
    <s v="2015-2019"/>
    <m/>
    <d v="2022-04-22T00:00:00"/>
    <x v="0"/>
  </r>
  <r>
    <x v="3"/>
    <x v="3"/>
    <x v="3"/>
    <x v="15"/>
    <x v="94"/>
    <x v="55"/>
    <x v="1"/>
    <n v="38873278.920500003"/>
    <n v="1209094.1290437377"/>
    <x v="1"/>
    <s v="2015-2019"/>
    <m/>
    <d v="2022-04-22T00:00:00"/>
    <x v="0"/>
  </r>
  <r>
    <x v="3"/>
    <x v="3"/>
    <x v="3"/>
    <x v="15"/>
    <x v="94"/>
    <x v="55"/>
    <x v="1"/>
    <n v="45236105.25"/>
    <n v="1407000.150165776"/>
    <x v="3"/>
    <s v="2015-2019"/>
    <m/>
    <d v="2022-05-10T05:09:37"/>
    <x v="0"/>
  </r>
  <r>
    <x v="3"/>
    <x v="3"/>
    <x v="3"/>
    <x v="15"/>
    <x v="94"/>
    <x v="55"/>
    <x v="1"/>
    <n v="39159609.32058768"/>
    <n v="1218000.0000000005"/>
    <x v="5"/>
    <s v="2014-2023"/>
    <m/>
    <d v="2024-04-20T00:00:00"/>
    <x v="0"/>
  </r>
  <r>
    <x v="3"/>
    <x v="3"/>
    <x v="3"/>
    <x v="15"/>
    <x v="94"/>
    <x v="56"/>
    <x v="0"/>
    <n v="12957"/>
    <n v="403.00774889761226"/>
    <x v="3"/>
    <s v="2016-2020"/>
    <m/>
    <d v="2023-02-12T12:13:41"/>
    <x v="0"/>
  </r>
  <r>
    <x v="3"/>
    <x v="3"/>
    <x v="3"/>
    <x v="15"/>
    <x v="94"/>
    <x v="56"/>
    <x v="0"/>
    <n v="12924.601500000001"/>
    <n v="402.00004290450738"/>
    <x v="0"/>
    <s v="2015-2019"/>
    <m/>
    <d v="2022-04-22T00:00:00"/>
    <x v="0"/>
  </r>
  <r>
    <x v="3"/>
    <x v="3"/>
    <x v="3"/>
    <x v="15"/>
    <x v="94"/>
    <x v="56"/>
    <x v="0"/>
    <n v="12924.601500000001"/>
    <n v="402.00004290450738"/>
    <x v="1"/>
    <s v="2015-2019"/>
    <m/>
    <d v="2022-04-22T00:00:00"/>
    <x v="0"/>
  </r>
  <r>
    <x v="3"/>
    <x v="3"/>
    <x v="3"/>
    <x v="15"/>
    <x v="94"/>
    <x v="56"/>
    <x v="1"/>
    <n v="47647412"/>
    <n v="1482000.1737220869"/>
    <x v="3"/>
    <s v="2016-2020"/>
    <m/>
    <d v="2023-02-12T12:13:57"/>
    <x v="0"/>
  </r>
  <r>
    <x v="3"/>
    <x v="3"/>
    <x v="3"/>
    <x v="15"/>
    <x v="94"/>
    <x v="56"/>
    <x v="1"/>
    <n v="40659735.344250001"/>
    <n v="1264659.1349740583"/>
    <x v="1"/>
    <s v="2015-2019"/>
    <m/>
    <d v="2022-04-22T00:00:00"/>
    <x v="0"/>
  </r>
  <r>
    <x v="3"/>
    <x v="3"/>
    <x v="3"/>
    <x v="15"/>
    <x v="94"/>
    <x v="56"/>
    <x v="1"/>
    <n v="47647411.5"/>
    <n v="1482000.1581703483"/>
    <x v="0"/>
    <s v="2015-2019"/>
    <m/>
    <d v="2022-04-22T00:00:00"/>
    <x v="0"/>
  </r>
  <r>
    <x v="3"/>
    <x v="3"/>
    <x v="3"/>
    <x v="15"/>
    <x v="94"/>
    <x v="56"/>
    <x v="1"/>
    <n v="40895749.635293543"/>
    <n v="1271999.9999999986"/>
    <x v="5"/>
    <s v="2014-2023"/>
    <m/>
    <d v="2024-04-20T00:00:00"/>
    <x v="0"/>
  </r>
  <r>
    <x v="3"/>
    <x v="3"/>
    <x v="3"/>
    <x v="15"/>
    <x v="94"/>
    <x v="33"/>
    <x v="0"/>
    <n v="18390"/>
    <n v="571.9929383520174"/>
    <x v="3"/>
    <s v="2017-2021"/>
    <m/>
    <d v="2023-09-28T00:00:00"/>
    <x v="0"/>
  </r>
  <r>
    <x v="3"/>
    <x v="3"/>
    <x v="3"/>
    <x v="15"/>
    <x v="94"/>
    <x v="33"/>
    <x v="0"/>
    <n v="18390.229000000003"/>
    <n v="572.00006104820454"/>
    <x v="0"/>
    <s v="2017-2021"/>
    <m/>
    <d v="2023-05-02T14:19:10"/>
    <x v="0"/>
  </r>
  <r>
    <x v="3"/>
    <x v="3"/>
    <x v="3"/>
    <x v="15"/>
    <x v="94"/>
    <x v="33"/>
    <x v="0"/>
    <n v="18390.229000000003"/>
    <n v="572.00006104820454"/>
    <x v="1"/>
    <s v="2017-2021"/>
    <m/>
    <d v="2023-05-29T10:18:47"/>
    <x v="0"/>
  </r>
  <r>
    <x v="3"/>
    <x v="3"/>
    <x v="3"/>
    <x v="15"/>
    <x v="94"/>
    <x v="33"/>
    <x v="1"/>
    <n v="41474468"/>
    <n v="1290000.1532303817"/>
    <x v="3"/>
    <s v="2017-2021"/>
    <m/>
    <d v="2023-09-28T10:59:02"/>
    <x v="0"/>
  </r>
  <r>
    <x v="3"/>
    <x v="3"/>
    <x v="3"/>
    <x v="15"/>
    <x v="94"/>
    <x v="33"/>
    <x v="1"/>
    <n v="47904617.5"/>
    <n v="1490000.1590241694"/>
    <x v="0"/>
    <s v="2017-2021"/>
    <m/>
    <d v="2023-05-02T14:27:30"/>
    <x v="0"/>
  </r>
  <r>
    <x v="3"/>
    <x v="3"/>
    <x v="3"/>
    <x v="15"/>
    <x v="94"/>
    <x v="33"/>
    <x v="1"/>
    <n v="41471252.425000004"/>
    <n v="1289900.1376679705"/>
    <x v="1"/>
    <s v="2017-2021"/>
    <m/>
    <d v="2023-05-29T10:23:33"/>
    <x v="0"/>
  </r>
  <r>
    <x v="3"/>
    <x v="3"/>
    <x v="3"/>
    <x v="15"/>
    <x v="94"/>
    <x v="33"/>
    <x v="1"/>
    <n v="41699518.29950922"/>
    <n v="1296999.9999999993"/>
    <x v="5"/>
    <s v="2014-2023"/>
    <m/>
    <d v="2024-04-20T00:00:00"/>
    <x v="0"/>
  </r>
  <r>
    <x v="3"/>
    <x v="3"/>
    <x v="3"/>
    <x v="15"/>
    <x v="94"/>
    <x v="34"/>
    <x v="0"/>
    <n v="16814.842250000002"/>
    <n v="523.00005581855066"/>
    <x v="1"/>
    <s v="2017-2021"/>
    <m/>
    <d v="2023-05-29T10:17:58"/>
    <x v="0"/>
  </r>
  <r>
    <x v="3"/>
    <x v="3"/>
    <x v="3"/>
    <x v="15"/>
    <x v="94"/>
    <x v="34"/>
    <x v="0"/>
    <n v="16814.842250000002"/>
    <n v="523.00005581855066"/>
    <x v="0"/>
    <s v="2017-2021"/>
    <m/>
    <d v="2023-05-02T14:19:41"/>
    <x v="0"/>
  </r>
  <r>
    <x v="3"/>
    <x v="3"/>
    <x v="3"/>
    <x v="15"/>
    <x v="94"/>
    <x v="34"/>
    <x v="0"/>
    <n v="16814.842250000002"/>
    <n v="523.00005581855066"/>
    <x v="3"/>
    <s v="2018-2022"/>
    <m/>
    <d v="2024-08-22T00:00:00"/>
    <x v="0"/>
  </r>
  <r>
    <x v="3"/>
    <x v="3"/>
    <x v="3"/>
    <x v="15"/>
    <x v="94"/>
    <x v="34"/>
    <x v="1"/>
    <n v="40648193.225000001"/>
    <n v="1264300.1349357434"/>
    <x v="1"/>
    <s v="2017-2021"/>
    <m/>
    <d v="2023-05-29T10:22:51"/>
    <x v="0"/>
  </r>
  <r>
    <x v="3"/>
    <x v="3"/>
    <x v="3"/>
    <x v="15"/>
    <x v="94"/>
    <x v="34"/>
    <x v="1"/>
    <n v="47293753.25"/>
    <n v="1471000.1569963444"/>
    <x v="0"/>
    <s v="2017-2021"/>
    <m/>
    <d v="2023-05-02T14:27:57"/>
    <x v="0"/>
  </r>
  <r>
    <x v="3"/>
    <x v="3"/>
    <x v="3"/>
    <x v="15"/>
    <x v="94"/>
    <x v="34"/>
    <x v="1"/>
    <n v="40648193"/>
    <n v="1264300.1279374608"/>
    <x v="3"/>
    <s v="2017-2021"/>
    <m/>
    <d v="2023-09-28T10:58:59"/>
    <x v="0"/>
  </r>
  <r>
    <x v="3"/>
    <x v="3"/>
    <x v="3"/>
    <x v="15"/>
    <x v="94"/>
    <x v="34"/>
    <x v="1"/>
    <n v="40895749.635293543"/>
    <n v="1271999.9999999986"/>
    <x v="5"/>
    <s v="2014-2023"/>
    <m/>
    <d v="2024-04-20T00:00:00"/>
    <x v="0"/>
  </r>
  <r>
    <x v="3"/>
    <x v="3"/>
    <x v="3"/>
    <x v="15"/>
    <x v="94"/>
    <x v="35"/>
    <x v="0"/>
    <n v="103700"/>
    <n v="3225.4305441600982"/>
    <x v="2"/>
    <s v="lastest"/>
    <m/>
    <d v="2024-11-24T10:24:34"/>
    <x v="0"/>
  </r>
  <r>
    <x v="3"/>
    <x v="3"/>
    <x v="3"/>
    <x v="15"/>
    <x v="94"/>
    <x v="35"/>
    <x v="0"/>
    <n v="21669.605500000001"/>
    <n v="674.00007193442286"/>
    <x v="1"/>
    <s v="2017-2021"/>
    <m/>
    <d v="2023-05-29T10:17:18"/>
    <x v="0"/>
  </r>
  <r>
    <x v="3"/>
    <x v="3"/>
    <x v="3"/>
    <x v="15"/>
    <x v="94"/>
    <x v="35"/>
    <x v="0"/>
    <n v="21669.605500000001"/>
    <n v="674.00007193442286"/>
    <x v="0"/>
    <s v="2017-2021"/>
    <m/>
    <d v="2023-05-02T14:20:14"/>
    <x v="0"/>
  </r>
  <r>
    <x v="3"/>
    <x v="3"/>
    <x v="3"/>
    <x v="15"/>
    <x v="94"/>
    <x v="35"/>
    <x v="0"/>
    <n v="21669.605500000001"/>
    <n v="674.00007193442286"/>
    <x v="3"/>
    <s v="2018-2022"/>
    <m/>
    <d v="2024-08-22T00:00:00"/>
    <x v="0"/>
  </r>
  <r>
    <x v="3"/>
    <x v="3"/>
    <x v="3"/>
    <x v="15"/>
    <x v="94"/>
    <x v="35"/>
    <x v="1"/>
    <n v="45011045"/>
    <n v="1399999.9939012986"/>
    <x v="2"/>
    <s v="lastest"/>
    <m/>
    <d v="2024-11-24T10:24:34"/>
    <x v="0"/>
  </r>
  <r>
    <x v="3"/>
    <x v="3"/>
    <x v="3"/>
    <x v="15"/>
    <x v="94"/>
    <x v="35"/>
    <x v="1"/>
    <n v="46779341.25"/>
    <n v="1455000.1552887023"/>
    <x v="0"/>
    <s v="2017-2021"/>
    <m/>
    <d v="2023-05-02T14:28:24"/>
    <x v="0"/>
  </r>
  <r>
    <x v="3"/>
    <x v="3"/>
    <x v="3"/>
    <x v="15"/>
    <x v="94"/>
    <x v="35"/>
    <x v="1"/>
    <n v="40156287"/>
    <n v="1249000.1410786796"/>
    <x v="3"/>
    <s v="2017-2021"/>
    <m/>
    <d v="2023-09-28T10:58:56"/>
    <x v="0"/>
  </r>
  <r>
    <x v="3"/>
    <x v="3"/>
    <x v="3"/>
    <x v="15"/>
    <x v="94"/>
    <x v="35"/>
    <x v="1"/>
    <n v="40156286.75"/>
    <n v="1249000.1333028106"/>
    <x v="1"/>
    <s v="2017-2021"/>
    <m/>
    <d v="2023-05-29T10:22:14"/>
    <x v="0"/>
  </r>
  <r>
    <x v="3"/>
    <x v="3"/>
    <x v="3"/>
    <x v="15"/>
    <x v="94"/>
    <x v="35"/>
    <x v="1"/>
    <n v="40413488.436764136"/>
    <n v="1256999.9999999988"/>
    <x v="5"/>
    <s v="2014-2023"/>
    <m/>
    <d v="2024-04-20T00:00:00"/>
    <x v="0"/>
  </r>
  <r>
    <x v="3"/>
    <x v="3"/>
    <x v="3"/>
    <x v="15"/>
    <x v="94"/>
    <x v="36"/>
    <x v="0"/>
    <n v="96800"/>
    <n v="3010.8165542400916"/>
    <x v="2"/>
    <s v="lastest"/>
    <m/>
    <d v="2024-11-24T10:24:34"/>
    <x v="0"/>
  </r>
  <r>
    <x v="3"/>
    <x v="3"/>
    <x v="3"/>
    <x v="15"/>
    <x v="94"/>
    <x v="36"/>
    <x v="0"/>
    <n v="28228.358500000002"/>
    <n v="878.0000937068595"/>
    <x v="0"/>
    <s v="2017-2021"/>
    <m/>
    <d v="2023-05-02T14:20:49"/>
    <x v="0"/>
  </r>
  <r>
    <x v="3"/>
    <x v="3"/>
    <x v="3"/>
    <x v="15"/>
    <x v="94"/>
    <x v="36"/>
    <x v="0"/>
    <n v="28228.358500000002"/>
    <n v="878.0000937068595"/>
    <x v="1"/>
    <s v="2017-2021"/>
    <m/>
    <d v="2023-05-29T10:16:23"/>
    <x v="0"/>
  </r>
  <r>
    <x v="3"/>
    <x v="3"/>
    <x v="3"/>
    <x v="15"/>
    <x v="94"/>
    <x v="36"/>
    <x v="0"/>
    <n v="28228.358500000002"/>
    <n v="878.0000937068595"/>
    <x v="3"/>
    <s v="2018-2022"/>
    <m/>
    <d v="2024-08-22T00:00:00"/>
    <x v="0"/>
  </r>
  <r>
    <x v="3"/>
    <x v="3"/>
    <x v="3"/>
    <x v="15"/>
    <x v="94"/>
    <x v="36"/>
    <x v="1"/>
    <n v="42535438"/>
    <n v="1323000.0090108789"/>
    <x v="2"/>
    <s v="lastest"/>
    <m/>
    <d v="2024-11-24T10:24:34"/>
    <x v="0"/>
  </r>
  <r>
    <x v="3"/>
    <x v="3"/>
    <x v="3"/>
    <x v="15"/>
    <x v="94"/>
    <x v="36"/>
    <x v="1"/>
    <n v="39166043.650000006"/>
    <n v="1218200.1300155993"/>
    <x v="1"/>
    <s v="2017-2021"/>
    <m/>
    <d v="2023-05-29T10:21:25"/>
    <x v="0"/>
  </r>
  <r>
    <x v="3"/>
    <x v="3"/>
    <x v="3"/>
    <x v="15"/>
    <x v="94"/>
    <x v="36"/>
    <x v="1"/>
    <n v="39159614"/>
    <n v="1218000.1455459923"/>
    <x v="3"/>
    <s v="2017-2021"/>
    <m/>
    <d v="2023-09-28T10:58:53"/>
    <x v="0"/>
  </r>
  <r>
    <x v="3"/>
    <x v="3"/>
    <x v="3"/>
    <x v="15"/>
    <x v="94"/>
    <x v="36"/>
    <x v="1"/>
    <n v="45750517.25"/>
    <n v="1423000.1518734181"/>
    <x v="0"/>
    <s v="2017-2021"/>
    <m/>
    <d v="2023-05-02T14:28:52"/>
    <x v="0"/>
  </r>
  <r>
    <x v="3"/>
    <x v="3"/>
    <x v="3"/>
    <x v="15"/>
    <x v="94"/>
    <x v="36"/>
    <x v="1"/>
    <n v="39416815.293136701"/>
    <n v="1226000"/>
    <x v="5"/>
    <s v="2014-2023"/>
    <m/>
    <d v="2024-04-20T00:00:00"/>
    <x v="0"/>
  </r>
  <r>
    <x v="3"/>
    <x v="3"/>
    <x v="3"/>
    <x v="15"/>
    <x v="94"/>
    <x v="37"/>
    <x v="0"/>
    <n v="94500"/>
    <n v="2939.2785576000897"/>
    <x v="2"/>
    <s v="lastest"/>
    <m/>
    <d v="2024-11-24T10:24:34"/>
    <x v="0"/>
  </r>
  <r>
    <x v="3"/>
    <x v="3"/>
    <x v="3"/>
    <x v="15"/>
    <x v="94"/>
    <x v="37"/>
    <x v="0"/>
    <n v="24691.776000000002"/>
    <n v="768.00008196682018"/>
    <x v="0"/>
    <s v="2017-2021"/>
    <m/>
    <d v="2023-05-02T14:14:38"/>
    <x v="0"/>
  </r>
  <r>
    <x v="3"/>
    <x v="3"/>
    <x v="3"/>
    <x v="15"/>
    <x v="94"/>
    <x v="37"/>
    <x v="0"/>
    <n v="24691.776000000002"/>
    <n v="768.00008196682018"/>
    <x v="1"/>
    <s v="2017-2021"/>
    <m/>
    <d v="2023-05-29T09:53:23"/>
    <x v="0"/>
  </r>
  <r>
    <x v="3"/>
    <x v="3"/>
    <x v="3"/>
    <x v="15"/>
    <x v="94"/>
    <x v="37"/>
    <x v="0"/>
    <n v="24691.776000000002"/>
    <n v="768.00008196682018"/>
    <x v="3"/>
    <s v="2018-2022"/>
    <m/>
    <d v="2024-08-22T00:00:00"/>
    <x v="0"/>
  </r>
  <r>
    <x v="3"/>
    <x v="3"/>
    <x v="3"/>
    <x v="15"/>
    <x v="94"/>
    <x v="37"/>
    <x v="1"/>
    <n v="43920000"/>
    <n v="1366064.7010560418"/>
    <x v="2"/>
    <s v="lastest"/>
    <m/>
    <d v="2024-11-24T10:24:34"/>
    <x v="0"/>
  </r>
  <r>
    <x v="3"/>
    <x v="3"/>
    <x v="3"/>
    <x v="15"/>
    <x v="94"/>
    <x v="37"/>
    <x v="1"/>
    <n v="41889212.175000004"/>
    <n v="1302900.1390554297"/>
    <x v="1"/>
    <s v="2017-2021"/>
    <m/>
    <d v="2023-05-29T10:03:34"/>
    <x v="0"/>
  </r>
  <r>
    <x v="3"/>
    <x v="3"/>
    <x v="3"/>
    <x v="15"/>
    <x v="94"/>
    <x v="37"/>
    <x v="1"/>
    <n v="48933441.5"/>
    <n v="1522000.1624394536"/>
    <x v="0"/>
    <s v="2017-2021"/>
    <m/>
    <d v="2023-05-02T14:26:52"/>
    <x v="0"/>
  </r>
  <r>
    <x v="3"/>
    <x v="3"/>
    <x v="3"/>
    <x v="15"/>
    <x v="94"/>
    <x v="37"/>
    <x v="1"/>
    <n v="41892427"/>
    <n v="1303000.1312902335"/>
    <x v="3"/>
    <s v="2017-2021"/>
    <m/>
    <d v="2023-09-28T10:58:49"/>
    <x v="0"/>
  </r>
  <r>
    <x v="3"/>
    <x v="3"/>
    <x v="3"/>
    <x v="15"/>
    <x v="94"/>
    <x v="37"/>
    <x v="1"/>
    <n v="42021025.765195489"/>
    <n v="1307000.0000000005"/>
    <x v="5"/>
    <s v="2014-2023"/>
    <m/>
    <d v="2024-04-20T00:00:00"/>
    <x v="0"/>
  </r>
  <r>
    <x v="3"/>
    <x v="3"/>
    <x v="3"/>
    <x v="15"/>
    <x v="94"/>
    <x v="38"/>
    <x v="0"/>
    <n v="87000"/>
    <n v="2706.0024816000823"/>
    <x v="2"/>
    <s v="lastest"/>
    <m/>
    <d v="2024-11-24T10:24:34"/>
    <x v="0"/>
  </r>
  <r>
    <x v="3"/>
    <x v="3"/>
    <x v="3"/>
    <x v="15"/>
    <x v="94"/>
    <x v="38"/>
    <x v="0"/>
    <n v="24723.926750000002"/>
    <n v="769.00008207354779"/>
    <x v="0"/>
    <s v="2022"/>
    <m/>
    <d v="2024-06-13T09:04:16"/>
    <x v="0"/>
  </r>
  <r>
    <x v="3"/>
    <x v="3"/>
    <x v="3"/>
    <x v="15"/>
    <x v="94"/>
    <x v="38"/>
    <x v="0"/>
    <n v="24723.926750000002"/>
    <n v="769.00008207354779"/>
    <x v="1"/>
    <s v="2022"/>
    <m/>
    <d v="2024-06-13T08:39:21"/>
    <x v="0"/>
  </r>
  <r>
    <x v="3"/>
    <x v="3"/>
    <x v="3"/>
    <x v="15"/>
    <x v="94"/>
    <x v="38"/>
    <x v="0"/>
    <n v="25720.600000000002"/>
    <n v="800.00008538210432"/>
    <x v="3"/>
    <s v="2018-2022"/>
    <m/>
    <d v="2024-08-22T00:00:00"/>
    <x v="0"/>
  </r>
  <r>
    <x v="3"/>
    <x v="3"/>
    <x v="3"/>
    <x v="15"/>
    <x v="94"/>
    <x v="38"/>
    <x v="1"/>
    <n v="42660000"/>
    <n v="1326874.3202880404"/>
    <x v="2"/>
    <s v="lastest"/>
    <m/>
    <d v="2024-11-24T10:24:34"/>
    <x v="0"/>
  </r>
  <r>
    <x v="3"/>
    <x v="3"/>
    <x v="3"/>
    <x v="15"/>
    <x v="94"/>
    <x v="38"/>
    <x v="1"/>
    <n v="49287099.75"/>
    <n v="1533000.1636134577"/>
    <x v="0"/>
    <s v="2022"/>
    <m/>
    <d v="2024-06-13T09:04:30"/>
    <x v="0"/>
  </r>
  <r>
    <x v="3"/>
    <x v="3"/>
    <x v="3"/>
    <x v="15"/>
    <x v="94"/>
    <x v="38"/>
    <x v="1"/>
    <n v="42406834.724019013"/>
    <n v="1318999.9999999995"/>
    <x v="5"/>
    <s v="2014-2023"/>
    <m/>
    <d v="2024-04-20T00:00:00"/>
    <x v="0"/>
  </r>
  <r>
    <x v="3"/>
    <x v="3"/>
    <x v="3"/>
    <x v="15"/>
    <x v="94"/>
    <x v="38"/>
    <x v="1"/>
    <n v="42303956.850000001"/>
    <n v="1315800.1404322162"/>
    <x v="1"/>
    <s v="2022"/>
    <m/>
    <d v="2024-06-13T08:41:58"/>
    <x v="0"/>
  </r>
  <r>
    <x v="3"/>
    <x v="3"/>
    <x v="3"/>
    <x v="15"/>
    <x v="94"/>
    <x v="39"/>
    <x v="0"/>
    <n v="87000"/>
    <n v="2706.0024816000823"/>
    <x v="2"/>
    <s v="lastest"/>
    <m/>
    <d v="2024-11-24T10:24:34"/>
    <x v="0"/>
  </r>
  <r>
    <x v="3"/>
    <x v="3"/>
    <x v="3"/>
    <x v="15"/>
    <x v="94"/>
    <x v="39"/>
    <x v="1"/>
    <n v="45911271"/>
    <n v="1428000.1524070564"/>
    <x v="2"/>
    <s v="lastest"/>
    <m/>
    <d v="2024-11-24T10:24:34"/>
    <x v="0"/>
  </r>
  <r>
    <x v="3"/>
    <x v="3"/>
    <x v="3"/>
    <x v="15"/>
    <x v="94"/>
    <x v="39"/>
    <x v="1"/>
    <n v="42535437.710293517"/>
    <n v="1322999.9999999993"/>
    <x v="5"/>
    <s v="2014-2023"/>
    <m/>
    <d v="2024-04-20T00:00:00"/>
    <x v="0"/>
  </r>
  <r>
    <x v="3"/>
    <x v="3"/>
    <x v="3"/>
    <x v="15"/>
    <x v="94"/>
    <x v="40"/>
    <x v="0"/>
    <n v="87000"/>
    <n v="2706.0024816000823"/>
    <x v="2"/>
    <s v="lastest"/>
    <m/>
    <d v="2024-11-24T10:24:34"/>
    <x v="0"/>
  </r>
  <r>
    <x v="3"/>
    <x v="3"/>
    <x v="3"/>
    <x v="15"/>
    <x v="94"/>
    <x v="40"/>
    <x v="1"/>
    <n v="43000000"/>
    <n v="1337449.5024000409"/>
    <x v="2"/>
    <s v="lastest"/>
    <m/>
    <d v="2024-11-24T10:24:34"/>
    <x v="0"/>
  </r>
  <r>
    <x v="3"/>
    <x v="3"/>
    <x v="3"/>
    <x v="15"/>
    <x v="94"/>
    <x v="41"/>
    <x v="0"/>
    <n v="87000"/>
    <n v="2706.0024816000823"/>
    <x v="2"/>
    <s v="lastest"/>
    <m/>
    <d v="2024-11-24T10:24:34"/>
    <x v="0"/>
  </r>
  <r>
    <x v="3"/>
    <x v="3"/>
    <x v="3"/>
    <x v="15"/>
    <x v="94"/>
    <x v="41"/>
    <x v="1"/>
    <n v="43000000"/>
    <n v="1337449.5024000409"/>
    <x v="2"/>
    <s v="lastest"/>
    <m/>
    <d v="2024-11-24T10:24:34"/>
    <x v="0"/>
  </r>
  <r>
    <x v="3"/>
    <x v="3"/>
    <x v="3"/>
    <x v="15"/>
    <x v="94"/>
    <x v="42"/>
    <x v="0"/>
    <n v="0"/>
    <n v="0"/>
    <x v="2"/>
    <s v="lastest"/>
    <m/>
    <d v="2024-11-24T10:24:34"/>
    <x v="0"/>
  </r>
  <r>
    <x v="3"/>
    <x v="3"/>
    <x v="3"/>
    <x v="15"/>
    <x v="94"/>
    <x v="42"/>
    <x v="1"/>
    <n v="0"/>
    <n v="0"/>
    <x v="2"/>
    <s v="lastest"/>
    <m/>
    <d v="2024-11-24T10:24:34"/>
    <x v="0"/>
  </r>
  <r>
    <x v="3"/>
    <x v="3"/>
    <x v="3"/>
    <x v="15"/>
    <x v="95"/>
    <x v="0"/>
    <x v="0"/>
    <n v="61086.425000000003"/>
    <n v="1900.0002027824978"/>
    <x v="0"/>
    <s v="bgs db"/>
    <m/>
    <d v="2023-12-12T00:00:00"/>
    <x v="0"/>
  </r>
  <r>
    <x v="3"/>
    <x v="3"/>
    <x v="3"/>
    <x v="15"/>
    <x v="95"/>
    <x v="0"/>
    <x v="1"/>
    <n v="803768.75"/>
    <n v="25000.002668190762"/>
    <x v="0"/>
    <s v="bgs db"/>
    <m/>
    <d v="2023-12-13T00:00:00"/>
    <x v="0"/>
  </r>
  <r>
    <x v="3"/>
    <x v="3"/>
    <x v="3"/>
    <x v="15"/>
    <x v="95"/>
    <x v="1"/>
    <x v="0"/>
    <n v="61086.425000000003"/>
    <n v="1900.0002027824978"/>
    <x v="0"/>
    <s v="bgs db"/>
    <m/>
    <d v="2023-12-12T00:00:00"/>
    <x v="0"/>
  </r>
  <r>
    <x v="3"/>
    <x v="3"/>
    <x v="3"/>
    <x v="15"/>
    <x v="95"/>
    <x v="1"/>
    <x v="1"/>
    <n v="996673.25000000012"/>
    <n v="31000.003308556545"/>
    <x v="0"/>
    <s v="bgs db"/>
    <m/>
    <d v="2023-12-13T00:00:00"/>
    <x v="0"/>
  </r>
  <r>
    <x v="3"/>
    <x v="3"/>
    <x v="3"/>
    <x v="15"/>
    <x v="95"/>
    <x v="2"/>
    <x v="0"/>
    <n v="61086.425000000003"/>
    <n v="1900.0002027824978"/>
    <x v="0"/>
    <s v="bgs db"/>
    <m/>
    <d v="2023-12-12T00:00:00"/>
    <x v="0"/>
  </r>
  <r>
    <x v="3"/>
    <x v="3"/>
    <x v="3"/>
    <x v="15"/>
    <x v="95"/>
    <x v="2"/>
    <x v="1"/>
    <n v="996673.25000000012"/>
    <n v="31000.003308556545"/>
    <x v="0"/>
    <s v="bgs db"/>
    <m/>
    <d v="2023-12-13T00:00:00"/>
    <x v="0"/>
  </r>
  <r>
    <x v="3"/>
    <x v="3"/>
    <x v="3"/>
    <x v="15"/>
    <x v="95"/>
    <x v="3"/>
    <x v="0"/>
    <n v="61086.425000000003"/>
    <n v="1900.0002027824978"/>
    <x v="0"/>
    <s v="bgs db"/>
    <m/>
    <d v="2023-12-12T00:00:00"/>
    <x v="0"/>
  </r>
  <r>
    <x v="3"/>
    <x v="3"/>
    <x v="3"/>
    <x v="15"/>
    <x v="95"/>
    <x v="3"/>
    <x v="1"/>
    <n v="1093125.5"/>
    <n v="34000.00362873944"/>
    <x v="0"/>
    <s v="bgs db"/>
    <m/>
    <d v="2023-12-13T00:00:00"/>
    <x v="0"/>
  </r>
  <r>
    <x v="3"/>
    <x v="3"/>
    <x v="3"/>
    <x v="15"/>
    <x v="95"/>
    <x v="4"/>
    <x v="0"/>
    <n v="61086.425000000003"/>
    <n v="1900.0002027824978"/>
    <x v="0"/>
    <s v="bgs db"/>
    <m/>
    <d v="2023-12-12T00:00:00"/>
    <x v="0"/>
  </r>
  <r>
    <x v="3"/>
    <x v="3"/>
    <x v="3"/>
    <x v="15"/>
    <x v="95"/>
    <x v="4"/>
    <x v="1"/>
    <n v="1125276.25"/>
    <n v="35000.003735467071"/>
    <x v="0"/>
    <s v="bgs db"/>
    <m/>
    <d v="2023-12-13T00:00:00"/>
    <x v="0"/>
  </r>
  <r>
    <x v="3"/>
    <x v="3"/>
    <x v="3"/>
    <x v="15"/>
    <x v="95"/>
    <x v="5"/>
    <x v="0"/>
    <n v="61086.425000000003"/>
    <n v="1900.0002027824978"/>
    <x v="0"/>
    <s v="bgs db"/>
    <m/>
    <d v="2023-12-12T00:00:00"/>
    <x v="0"/>
  </r>
  <r>
    <x v="3"/>
    <x v="3"/>
    <x v="3"/>
    <x v="15"/>
    <x v="95"/>
    <x v="5"/>
    <x v="1"/>
    <n v="1511085.25"/>
    <n v="47000.005016198629"/>
    <x v="0"/>
    <s v="bgs db"/>
    <m/>
    <d v="2023-12-13T00:00:00"/>
    <x v="0"/>
  </r>
  <r>
    <x v="3"/>
    <x v="3"/>
    <x v="3"/>
    <x v="15"/>
    <x v="95"/>
    <x v="6"/>
    <x v="0"/>
    <n v="61086.425000000003"/>
    <n v="1900.0002027824978"/>
    <x v="0"/>
    <s v="bgs db"/>
    <m/>
    <d v="2023-12-12T00:00:00"/>
    <x v="0"/>
  </r>
  <r>
    <x v="3"/>
    <x v="3"/>
    <x v="3"/>
    <x v="15"/>
    <x v="95"/>
    <x v="6"/>
    <x v="1"/>
    <n v="1221728.5"/>
    <n v="38000.004055649959"/>
    <x v="0"/>
    <s v="bgs db"/>
    <m/>
    <d v="2023-12-13T00:00:00"/>
    <x v="0"/>
  </r>
  <r>
    <x v="3"/>
    <x v="3"/>
    <x v="3"/>
    <x v="15"/>
    <x v="95"/>
    <x v="7"/>
    <x v="0"/>
    <n v="64301.500000000007"/>
    <n v="2000.000213455261"/>
    <x v="0"/>
    <s v="bgs db"/>
    <m/>
    <d v="2023-12-12T00:00:00"/>
    <x v="0"/>
  </r>
  <r>
    <x v="3"/>
    <x v="3"/>
    <x v="3"/>
    <x v="15"/>
    <x v="95"/>
    <x v="7"/>
    <x v="1"/>
    <n v="1125276.25"/>
    <n v="35000.003735467071"/>
    <x v="0"/>
    <s v="bgs db"/>
    <m/>
    <d v="2023-12-13T00:00:00"/>
    <x v="0"/>
  </r>
  <r>
    <x v="3"/>
    <x v="3"/>
    <x v="3"/>
    <x v="15"/>
    <x v="95"/>
    <x v="8"/>
    <x v="0"/>
    <n v="64301.500000000007"/>
    <n v="2000.000213455261"/>
    <x v="0"/>
    <s v="bgs db"/>
    <m/>
    <d v="2023-12-12T00:00:00"/>
    <x v="0"/>
  </r>
  <r>
    <x v="3"/>
    <x v="3"/>
    <x v="3"/>
    <x v="15"/>
    <x v="95"/>
    <x v="8"/>
    <x v="1"/>
    <n v="1028824.0000000001"/>
    <n v="32000.003415284176"/>
    <x v="0"/>
    <s v="bgs db"/>
    <m/>
    <d v="2023-12-13T00:00:00"/>
    <x v="0"/>
  </r>
  <r>
    <x v="3"/>
    <x v="3"/>
    <x v="3"/>
    <x v="15"/>
    <x v="95"/>
    <x v="9"/>
    <x v="0"/>
    <n v="64301.500000000007"/>
    <n v="2000.000213455261"/>
    <x v="0"/>
    <s v="bgs db"/>
    <m/>
    <d v="2023-12-12T00:00:00"/>
    <x v="0"/>
  </r>
  <r>
    <x v="3"/>
    <x v="3"/>
    <x v="3"/>
    <x v="15"/>
    <x v="95"/>
    <x v="9"/>
    <x v="1"/>
    <n v="964522.50000000012"/>
    <n v="30000.003201828913"/>
    <x v="0"/>
    <s v="bgs db"/>
    <m/>
    <d v="2023-12-13T00:00:00"/>
    <x v="0"/>
  </r>
  <r>
    <x v="3"/>
    <x v="3"/>
    <x v="3"/>
    <x v="15"/>
    <x v="95"/>
    <x v="10"/>
    <x v="0"/>
    <n v="64301.500000000007"/>
    <n v="2000.000213455261"/>
    <x v="0"/>
    <s v="bgs db"/>
    <m/>
    <d v="2023-12-12T00:00:00"/>
    <x v="0"/>
  </r>
  <r>
    <x v="3"/>
    <x v="3"/>
    <x v="3"/>
    <x v="15"/>
    <x v="95"/>
    <x v="10"/>
    <x v="1"/>
    <n v="900221.00000000012"/>
    <n v="28000.002988373653"/>
    <x v="0"/>
    <s v="bgs db"/>
    <m/>
    <d v="2023-12-13T00:00:00"/>
    <x v="0"/>
  </r>
  <r>
    <x v="3"/>
    <x v="3"/>
    <x v="3"/>
    <x v="15"/>
    <x v="95"/>
    <x v="11"/>
    <x v="0"/>
    <n v="64301.500000000007"/>
    <n v="2000.000213455261"/>
    <x v="0"/>
    <s v="bgs db"/>
    <m/>
    <d v="2023-12-12T00:00:00"/>
    <x v="0"/>
  </r>
  <r>
    <x v="3"/>
    <x v="3"/>
    <x v="3"/>
    <x v="15"/>
    <x v="95"/>
    <x v="11"/>
    <x v="1"/>
    <n v="803768.75"/>
    <n v="25000.002668190762"/>
    <x v="0"/>
    <s v="bgs db"/>
    <m/>
    <d v="2023-12-13T00:00:00"/>
    <x v="0"/>
  </r>
  <r>
    <x v="3"/>
    <x v="3"/>
    <x v="3"/>
    <x v="15"/>
    <x v="95"/>
    <x v="12"/>
    <x v="0"/>
    <n v="64301.500000000007"/>
    <n v="2000.000213455261"/>
    <x v="0"/>
    <s v="bgs db"/>
    <m/>
    <d v="2023-12-12T00:00:00"/>
    <x v="0"/>
  </r>
  <r>
    <x v="3"/>
    <x v="3"/>
    <x v="3"/>
    <x v="15"/>
    <x v="95"/>
    <x v="12"/>
    <x v="1"/>
    <n v="803768.75"/>
    <n v="25000.002668190762"/>
    <x v="0"/>
    <s v="bgs db"/>
    <m/>
    <d v="2023-12-13T00:00:00"/>
    <x v="0"/>
  </r>
  <r>
    <x v="3"/>
    <x v="3"/>
    <x v="3"/>
    <x v="15"/>
    <x v="95"/>
    <x v="13"/>
    <x v="0"/>
    <n v="64301.500000000007"/>
    <n v="2000.000213455261"/>
    <x v="0"/>
    <s v="bgs db"/>
    <m/>
    <d v="2023-12-12T00:00:00"/>
    <x v="0"/>
  </r>
  <r>
    <x v="3"/>
    <x v="3"/>
    <x v="3"/>
    <x v="15"/>
    <x v="95"/>
    <x v="13"/>
    <x v="1"/>
    <n v="803768.75"/>
    <n v="25000.002668190762"/>
    <x v="0"/>
    <s v="bgs db"/>
    <m/>
    <d v="2023-12-13T00:00:00"/>
    <x v="0"/>
  </r>
  <r>
    <x v="3"/>
    <x v="3"/>
    <x v="3"/>
    <x v="15"/>
    <x v="95"/>
    <x v="14"/>
    <x v="0"/>
    <n v="64301.500000000007"/>
    <n v="2000.000213455261"/>
    <x v="0"/>
    <s v="bgs db"/>
    <m/>
    <d v="2023-12-12T00:00:00"/>
    <x v="0"/>
  </r>
  <r>
    <x v="3"/>
    <x v="3"/>
    <x v="3"/>
    <x v="15"/>
    <x v="95"/>
    <x v="14"/>
    <x v="1"/>
    <n v="771618"/>
    <n v="24000.00256146313"/>
    <x v="0"/>
    <s v="bgs db"/>
    <m/>
    <d v="2023-12-13T00:00:00"/>
    <x v="0"/>
  </r>
  <r>
    <x v="3"/>
    <x v="3"/>
    <x v="3"/>
    <x v="15"/>
    <x v="95"/>
    <x v="15"/>
    <x v="0"/>
    <n v="160753.75"/>
    <n v="5000.0005336381519"/>
    <x v="0"/>
    <s v="bgs db"/>
    <m/>
    <d v="2023-12-12T00:00:00"/>
    <x v="0"/>
  </r>
  <r>
    <x v="3"/>
    <x v="3"/>
    <x v="3"/>
    <x v="15"/>
    <x v="95"/>
    <x v="15"/>
    <x v="1"/>
    <n v="803768.75"/>
    <n v="25000.002668190762"/>
    <x v="0"/>
    <s v="bgs db"/>
    <m/>
    <d v="2023-12-13T00:00:00"/>
    <x v="0"/>
  </r>
  <r>
    <x v="3"/>
    <x v="3"/>
    <x v="3"/>
    <x v="15"/>
    <x v="95"/>
    <x v="16"/>
    <x v="0"/>
    <n v="160753.75"/>
    <n v="5000.0005336381519"/>
    <x v="0"/>
    <s v="bgs db"/>
    <m/>
    <d v="2023-12-12T00:00:00"/>
    <x v="0"/>
  </r>
  <r>
    <x v="3"/>
    <x v="3"/>
    <x v="3"/>
    <x v="15"/>
    <x v="95"/>
    <x v="16"/>
    <x v="1"/>
    <n v="739467.25"/>
    <n v="23000.002454735502"/>
    <x v="0"/>
    <s v="bgs db"/>
    <m/>
    <d v="2023-12-13T00:00:00"/>
    <x v="0"/>
  </r>
  <r>
    <x v="3"/>
    <x v="3"/>
    <x v="3"/>
    <x v="15"/>
    <x v="95"/>
    <x v="17"/>
    <x v="0"/>
    <n v="160753.75"/>
    <n v="5000.0005336381519"/>
    <x v="0"/>
    <s v="bgs db"/>
    <m/>
    <d v="2023-12-12T00:00:00"/>
    <x v="0"/>
  </r>
  <r>
    <x v="3"/>
    <x v="3"/>
    <x v="3"/>
    <x v="15"/>
    <x v="95"/>
    <x v="17"/>
    <x v="1"/>
    <n v="643015"/>
    <n v="20000.002134552611"/>
    <x v="0"/>
    <s v="bgs db"/>
    <m/>
    <d v="2023-12-13T00:00:00"/>
    <x v="0"/>
  </r>
  <r>
    <x v="3"/>
    <x v="3"/>
    <x v="3"/>
    <x v="15"/>
    <x v="95"/>
    <x v="18"/>
    <x v="0"/>
    <n v="160753.75"/>
    <n v="5000.0005336381519"/>
    <x v="0"/>
    <s v="bgs db"/>
    <m/>
    <d v="2023-12-12T00:00:00"/>
    <x v="0"/>
  </r>
  <r>
    <x v="3"/>
    <x v="3"/>
    <x v="3"/>
    <x v="15"/>
    <x v="95"/>
    <x v="18"/>
    <x v="1"/>
    <n v="739467.25"/>
    <n v="23000.002454735502"/>
    <x v="0"/>
    <s v="bgs db"/>
    <m/>
    <d v="2023-12-13T00:00:00"/>
    <x v="0"/>
  </r>
  <r>
    <x v="3"/>
    <x v="3"/>
    <x v="3"/>
    <x v="15"/>
    <x v="95"/>
    <x v="19"/>
    <x v="0"/>
    <n v="192904.5"/>
    <n v="6000.0006403657826"/>
    <x v="0"/>
    <s v="bgs db"/>
    <m/>
    <d v="2023-12-12T00:00:00"/>
    <x v="0"/>
  </r>
  <r>
    <x v="3"/>
    <x v="3"/>
    <x v="3"/>
    <x v="15"/>
    <x v="95"/>
    <x v="19"/>
    <x v="1"/>
    <n v="643015"/>
    <n v="20000.002134552611"/>
    <x v="0"/>
    <s v="bgs db"/>
    <m/>
    <d v="2023-12-13T00:00:00"/>
    <x v="0"/>
  </r>
  <r>
    <x v="3"/>
    <x v="3"/>
    <x v="3"/>
    <x v="15"/>
    <x v="95"/>
    <x v="20"/>
    <x v="0"/>
    <n v="160753.75"/>
    <n v="5000.0005336381519"/>
    <x v="0"/>
    <s v="bgs db"/>
    <m/>
    <d v="2023-12-12T00:00:00"/>
    <x v="0"/>
  </r>
  <r>
    <x v="3"/>
    <x v="3"/>
    <x v="3"/>
    <x v="15"/>
    <x v="95"/>
    <x v="20"/>
    <x v="1"/>
    <n v="771618"/>
    <n v="24000.00256146313"/>
    <x v="0"/>
    <s v="bgs db"/>
    <m/>
    <d v="2023-12-13T00:00:00"/>
    <x v="0"/>
  </r>
  <r>
    <x v="3"/>
    <x v="3"/>
    <x v="3"/>
    <x v="15"/>
    <x v="95"/>
    <x v="21"/>
    <x v="0"/>
    <n v="192904.5"/>
    <n v="6000.0006403657826"/>
    <x v="0"/>
    <s v="bgs db"/>
    <m/>
    <d v="2023-12-12T00:00:00"/>
    <x v="0"/>
  </r>
  <r>
    <x v="3"/>
    <x v="3"/>
    <x v="3"/>
    <x v="15"/>
    <x v="95"/>
    <x v="21"/>
    <x v="1"/>
    <n v="546562.75"/>
    <n v="17000.00181436972"/>
    <x v="0"/>
    <s v="bgs db"/>
    <m/>
    <d v="2023-12-13T00:00:00"/>
    <x v="0"/>
  </r>
  <r>
    <x v="3"/>
    <x v="3"/>
    <x v="3"/>
    <x v="15"/>
    <x v="95"/>
    <x v="22"/>
    <x v="0"/>
    <n v="118957.77500000001"/>
    <n v="3700.0003948922326"/>
    <x v="0"/>
    <s v="bgs db"/>
    <m/>
    <d v="2023-12-12T00:00:00"/>
    <x v="0"/>
  </r>
  <r>
    <x v="3"/>
    <x v="3"/>
    <x v="3"/>
    <x v="15"/>
    <x v="95"/>
    <x v="22"/>
    <x v="1"/>
    <n v="546562.75"/>
    <n v="17000.00181436972"/>
    <x v="0"/>
    <s v="bgs db"/>
    <m/>
    <d v="2023-12-13T00:00:00"/>
    <x v="0"/>
  </r>
  <r>
    <x v="3"/>
    <x v="3"/>
    <x v="3"/>
    <x v="15"/>
    <x v="95"/>
    <x v="23"/>
    <x v="0"/>
    <n v="128603.00000000001"/>
    <n v="4000.000426910522"/>
    <x v="0"/>
    <s v="bgs db"/>
    <m/>
    <d v="2023-12-12T00:00:00"/>
    <x v="0"/>
  </r>
  <r>
    <x v="3"/>
    <x v="3"/>
    <x v="3"/>
    <x v="15"/>
    <x v="95"/>
    <x v="23"/>
    <x v="1"/>
    <n v="578713.5"/>
    <n v="18000.001921097348"/>
    <x v="0"/>
    <s v="bgs db"/>
    <m/>
    <d v="2023-12-13T00:00:00"/>
    <x v="0"/>
  </r>
  <r>
    <x v="3"/>
    <x v="3"/>
    <x v="3"/>
    <x v="15"/>
    <x v="95"/>
    <x v="24"/>
    <x v="0"/>
    <n v="128603.00000000001"/>
    <n v="4000.000426910522"/>
    <x v="0"/>
    <s v="bgs db"/>
    <m/>
    <d v="2023-12-12T00:00:00"/>
    <x v="0"/>
  </r>
  <r>
    <x v="3"/>
    <x v="3"/>
    <x v="3"/>
    <x v="15"/>
    <x v="95"/>
    <x v="24"/>
    <x v="1"/>
    <n v="578713.5"/>
    <n v="18000.001921097348"/>
    <x v="0"/>
    <s v="bgs db"/>
    <m/>
    <d v="2023-12-13T00:00:00"/>
    <x v="0"/>
  </r>
  <r>
    <x v="3"/>
    <x v="3"/>
    <x v="3"/>
    <x v="15"/>
    <x v="95"/>
    <x v="25"/>
    <x v="0"/>
    <n v="128603.00000000001"/>
    <n v="4000.000426910522"/>
    <x v="0"/>
    <s v="bgs db"/>
    <m/>
    <d v="2023-12-12T00:00:00"/>
    <x v="0"/>
  </r>
  <r>
    <x v="3"/>
    <x v="3"/>
    <x v="3"/>
    <x v="15"/>
    <x v="95"/>
    <x v="25"/>
    <x v="1"/>
    <n v="578713.5"/>
    <n v="18000.001921097348"/>
    <x v="0"/>
    <s v="bgs db"/>
    <m/>
    <d v="2023-12-13T00:00:00"/>
    <x v="0"/>
  </r>
  <r>
    <x v="3"/>
    <x v="3"/>
    <x v="3"/>
    <x v="15"/>
    <x v="95"/>
    <x v="26"/>
    <x v="0"/>
    <n v="128603.00000000001"/>
    <n v="4000.000426910522"/>
    <x v="0"/>
    <s v="bgs db"/>
    <m/>
    <d v="2023-12-12T00:00:00"/>
    <x v="0"/>
  </r>
  <r>
    <x v="3"/>
    <x v="3"/>
    <x v="3"/>
    <x v="15"/>
    <x v="95"/>
    <x v="26"/>
    <x v="1"/>
    <n v="578713.5"/>
    <n v="18000.001921097348"/>
    <x v="0"/>
    <s v="bgs db"/>
    <m/>
    <d v="2023-12-13T00:00:00"/>
    <x v="0"/>
  </r>
  <r>
    <x v="3"/>
    <x v="3"/>
    <x v="3"/>
    <x v="15"/>
    <x v="95"/>
    <x v="27"/>
    <x v="0"/>
    <n v="128603.00000000001"/>
    <n v="4000.000426910522"/>
    <x v="0"/>
    <s v="bgs db"/>
    <m/>
    <d v="2023-12-12T00:00:00"/>
    <x v="0"/>
  </r>
  <r>
    <x v="3"/>
    <x v="3"/>
    <x v="3"/>
    <x v="15"/>
    <x v="95"/>
    <x v="27"/>
    <x v="1"/>
    <n v="578713.5"/>
    <n v="18000.001921097348"/>
    <x v="0"/>
    <s v="bgs db"/>
    <m/>
    <d v="2023-12-13T00:00:00"/>
    <x v="0"/>
  </r>
  <r>
    <x v="3"/>
    <x v="3"/>
    <x v="3"/>
    <x v="15"/>
    <x v="95"/>
    <x v="28"/>
    <x v="0"/>
    <n v="64301.500000000007"/>
    <n v="2000.000213455261"/>
    <x v="0"/>
    <s v="bgs db"/>
    <m/>
    <d v="2023-12-12T00:00:00"/>
    <x v="0"/>
  </r>
  <r>
    <x v="3"/>
    <x v="3"/>
    <x v="3"/>
    <x v="15"/>
    <x v="95"/>
    <x v="28"/>
    <x v="1"/>
    <n v="578713.5"/>
    <n v="18000.001921097348"/>
    <x v="0"/>
    <s v="bgs db"/>
    <m/>
    <d v="2023-12-13T00:00:00"/>
    <x v="0"/>
  </r>
  <r>
    <x v="3"/>
    <x v="3"/>
    <x v="3"/>
    <x v="15"/>
    <x v="95"/>
    <x v="29"/>
    <x v="0"/>
    <n v="57871.350000000006"/>
    <n v="1800.0001921097346"/>
    <x v="0"/>
    <s v="bgs db"/>
    <m/>
    <d v="2023-12-12T00:00:00"/>
    <x v="0"/>
  </r>
  <r>
    <x v="3"/>
    <x v="3"/>
    <x v="3"/>
    <x v="15"/>
    <x v="95"/>
    <x v="29"/>
    <x v="1"/>
    <n v="578713.5"/>
    <n v="18000.001921097348"/>
    <x v="0"/>
    <s v="bgs db"/>
    <m/>
    <d v="2023-12-13T00:00:00"/>
    <x v="0"/>
  </r>
  <r>
    <x v="3"/>
    <x v="3"/>
    <x v="3"/>
    <x v="15"/>
    <x v="95"/>
    <x v="30"/>
    <x v="0"/>
    <n v="38580.9"/>
    <n v="1200.0001280731565"/>
    <x v="0"/>
    <s v="bgs db"/>
    <m/>
    <d v="2023-12-12T00:00:00"/>
    <x v="0"/>
  </r>
  <r>
    <x v="3"/>
    <x v="3"/>
    <x v="3"/>
    <x v="15"/>
    <x v="95"/>
    <x v="30"/>
    <x v="1"/>
    <n v="578713.5"/>
    <n v="18000.001921097348"/>
    <x v="0"/>
    <s v="bgs db"/>
    <m/>
    <d v="2023-12-13T00:00:00"/>
    <x v="0"/>
  </r>
  <r>
    <x v="3"/>
    <x v="3"/>
    <x v="3"/>
    <x v="15"/>
    <x v="95"/>
    <x v="31"/>
    <x v="0"/>
    <n v="51441.200000000004"/>
    <n v="1600.0001707642086"/>
    <x v="0"/>
    <s v="bgs db"/>
    <m/>
    <d v="2023-12-12T00:00:00"/>
    <x v="0"/>
  </r>
  <r>
    <x v="3"/>
    <x v="3"/>
    <x v="3"/>
    <x v="15"/>
    <x v="95"/>
    <x v="31"/>
    <x v="1"/>
    <n v="578713.5"/>
    <n v="18000.001921097348"/>
    <x v="0"/>
    <s v="bgs db"/>
    <m/>
    <d v="2023-12-13T00:00:00"/>
    <x v="0"/>
  </r>
  <r>
    <x v="3"/>
    <x v="3"/>
    <x v="3"/>
    <x v="15"/>
    <x v="95"/>
    <x v="32"/>
    <x v="0"/>
    <n v="36555.402750000001"/>
    <n v="1137.0001213493158"/>
    <x v="0"/>
    <s v="bgs db"/>
    <m/>
    <d v="2023-12-12T00:00:00"/>
    <x v="0"/>
  </r>
  <r>
    <x v="3"/>
    <x v="3"/>
    <x v="3"/>
    <x v="15"/>
    <x v="95"/>
    <x v="32"/>
    <x v="1"/>
    <n v="578713.5"/>
    <n v="18000.001921097348"/>
    <x v="0"/>
    <s v="bgs db"/>
    <m/>
    <d v="2023-12-13T00:00:00"/>
    <x v="0"/>
  </r>
  <r>
    <x v="3"/>
    <x v="3"/>
    <x v="3"/>
    <x v="15"/>
    <x v="95"/>
    <x v="43"/>
    <x v="0"/>
    <n v="60379.108500000002"/>
    <n v="1878.0002004344899"/>
    <x v="0"/>
    <s v="bgs db"/>
    <m/>
    <d v="2023-12-12T00:00:00"/>
    <x v="0"/>
  </r>
  <r>
    <x v="3"/>
    <x v="3"/>
    <x v="3"/>
    <x v="15"/>
    <x v="95"/>
    <x v="43"/>
    <x v="1"/>
    <n v="578713.5"/>
    <n v="18000.001921097348"/>
    <x v="0"/>
    <s v="bgs db"/>
    <m/>
    <d v="2023-12-13T00:00:00"/>
    <x v="0"/>
  </r>
  <r>
    <x v="3"/>
    <x v="3"/>
    <x v="3"/>
    <x v="15"/>
    <x v="95"/>
    <x v="44"/>
    <x v="0"/>
    <n v="45975.572500000002"/>
    <n v="1430.0001526205115"/>
    <x v="0"/>
    <s v="bgs db"/>
    <m/>
    <d v="2023-12-12T00:00:00"/>
    <x v="0"/>
  </r>
  <r>
    <x v="3"/>
    <x v="3"/>
    <x v="3"/>
    <x v="15"/>
    <x v="95"/>
    <x v="44"/>
    <x v="1"/>
    <n v="578713.5"/>
    <n v="18000.001921097348"/>
    <x v="0"/>
    <s v="bgs db"/>
    <m/>
    <d v="2023-12-13T00:00:00"/>
    <x v="0"/>
  </r>
  <r>
    <x v="3"/>
    <x v="3"/>
    <x v="3"/>
    <x v="15"/>
    <x v="95"/>
    <x v="45"/>
    <x v="0"/>
    <n v="16075.375000000002"/>
    <n v="500.00005336381525"/>
    <x v="0"/>
    <s v="bgs db"/>
    <m/>
    <d v="2023-12-12T00:00:00"/>
    <x v="0"/>
  </r>
  <r>
    <x v="3"/>
    <x v="3"/>
    <x v="3"/>
    <x v="15"/>
    <x v="95"/>
    <x v="45"/>
    <x v="1"/>
    <n v="578713.5"/>
    <n v="18000.001921097348"/>
    <x v="0"/>
    <s v="bgs db"/>
    <m/>
    <d v="2023-12-13T00:00:00"/>
    <x v="0"/>
  </r>
  <r>
    <x v="3"/>
    <x v="3"/>
    <x v="3"/>
    <x v="15"/>
    <x v="95"/>
    <x v="46"/>
    <x v="0"/>
    <n v="16075.375000000002"/>
    <n v="500.00005336381525"/>
    <x v="0"/>
    <s v="bgs db"/>
    <m/>
    <d v="2023-12-12T00:00:00"/>
    <x v="0"/>
  </r>
  <r>
    <x v="3"/>
    <x v="3"/>
    <x v="3"/>
    <x v="15"/>
    <x v="95"/>
    <x v="46"/>
    <x v="1"/>
    <n v="578713.5"/>
    <n v="18000.001921097348"/>
    <x v="0"/>
    <s v="bgs db"/>
    <m/>
    <d v="2023-12-13T00:00:00"/>
    <x v="0"/>
  </r>
  <r>
    <x v="3"/>
    <x v="3"/>
    <x v="3"/>
    <x v="15"/>
    <x v="95"/>
    <x v="47"/>
    <x v="0"/>
    <n v="16075.375000000002"/>
    <n v="500.00005336381525"/>
    <x v="0"/>
    <s v="bgs db"/>
    <m/>
    <d v="2023-12-12T00:00:00"/>
    <x v="0"/>
  </r>
  <r>
    <x v="3"/>
    <x v="3"/>
    <x v="3"/>
    <x v="15"/>
    <x v="95"/>
    <x v="47"/>
    <x v="1"/>
    <n v="578713.5"/>
    <n v="18000.001921097348"/>
    <x v="0"/>
    <s v="bgs db"/>
    <m/>
    <d v="2023-12-13T00:00:00"/>
    <x v="0"/>
  </r>
  <r>
    <x v="3"/>
    <x v="3"/>
    <x v="3"/>
    <x v="15"/>
    <x v="95"/>
    <x v="48"/>
    <x v="0"/>
    <n v="16075.375000000002"/>
    <n v="500.00005336381525"/>
    <x v="0"/>
    <s v="bgs db"/>
    <m/>
    <d v="2023-12-12T00:00:00"/>
    <x v="0"/>
  </r>
  <r>
    <x v="3"/>
    <x v="3"/>
    <x v="3"/>
    <x v="15"/>
    <x v="95"/>
    <x v="48"/>
    <x v="1"/>
    <n v="578713.5"/>
    <n v="18000.001921097348"/>
    <x v="0"/>
    <s v="bgs db"/>
    <m/>
    <d v="2023-12-13T00:00:00"/>
    <x v="0"/>
  </r>
  <r>
    <x v="3"/>
    <x v="3"/>
    <x v="3"/>
    <x v="15"/>
    <x v="95"/>
    <x v="49"/>
    <x v="0"/>
    <n v="16075.375000000002"/>
    <n v="500.00005336381525"/>
    <x v="0"/>
    <s v="bgs db"/>
    <m/>
    <d v="2023-12-12T00:00:00"/>
    <x v="0"/>
  </r>
  <r>
    <x v="3"/>
    <x v="3"/>
    <x v="3"/>
    <x v="15"/>
    <x v="95"/>
    <x v="49"/>
    <x v="1"/>
    <n v="578713.5"/>
    <n v="18000.001921097348"/>
    <x v="0"/>
    <s v="bgs db"/>
    <m/>
    <d v="2023-12-13T00:00:00"/>
    <x v="0"/>
  </r>
  <r>
    <x v="3"/>
    <x v="3"/>
    <x v="3"/>
    <x v="15"/>
    <x v="95"/>
    <x v="50"/>
    <x v="0"/>
    <n v="16075.375000000002"/>
    <n v="500.00005336381525"/>
    <x v="0"/>
    <s v="bgs db"/>
    <m/>
    <d v="2023-12-12T00:00:00"/>
    <x v="0"/>
  </r>
  <r>
    <x v="3"/>
    <x v="3"/>
    <x v="3"/>
    <x v="15"/>
    <x v="95"/>
    <x v="50"/>
    <x v="1"/>
    <n v="578713.5"/>
    <n v="18000.001921097348"/>
    <x v="0"/>
    <s v="bgs db"/>
    <m/>
    <d v="2023-12-13T00:00:00"/>
    <x v="0"/>
  </r>
  <r>
    <x v="3"/>
    <x v="3"/>
    <x v="3"/>
    <x v="15"/>
    <x v="95"/>
    <x v="51"/>
    <x v="0"/>
    <n v="16075.375000000002"/>
    <n v="500.00005336381525"/>
    <x v="0"/>
    <s v="bgs db"/>
    <m/>
    <d v="2023-12-12T00:00:00"/>
    <x v="0"/>
  </r>
  <r>
    <x v="3"/>
    <x v="3"/>
    <x v="3"/>
    <x v="15"/>
    <x v="95"/>
    <x v="51"/>
    <x v="1"/>
    <n v="578713.5"/>
    <n v="18000.001921097348"/>
    <x v="0"/>
    <s v="bgs db"/>
    <m/>
    <d v="2023-12-13T00:00:00"/>
    <x v="0"/>
  </r>
  <r>
    <x v="3"/>
    <x v="3"/>
    <x v="3"/>
    <x v="15"/>
    <x v="95"/>
    <x v="52"/>
    <x v="0"/>
    <n v="16075.375000000002"/>
    <n v="500.00005336381525"/>
    <x v="0"/>
    <s v="bgs db"/>
    <m/>
    <d v="2023-12-12T00:00:00"/>
    <x v="0"/>
  </r>
  <r>
    <x v="3"/>
    <x v="3"/>
    <x v="3"/>
    <x v="15"/>
    <x v="95"/>
    <x v="52"/>
    <x v="1"/>
    <n v="578713.5"/>
    <n v="18000.001921097348"/>
    <x v="0"/>
    <s v="bgs db"/>
    <m/>
    <d v="2023-12-13T00:00:00"/>
    <x v="0"/>
  </r>
  <r>
    <x v="3"/>
    <x v="3"/>
    <x v="3"/>
    <x v="15"/>
    <x v="95"/>
    <x v="53"/>
    <x v="0"/>
    <n v="16075.375000000002"/>
    <n v="500.00005336381525"/>
    <x v="0"/>
    <s v="bgs db"/>
    <m/>
    <d v="2023-12-12T00:00:00"/>
    <x v="0"/>
  </r>
  <r>
    <x v="3"/>
    <x v="3"/>
    <x v="3"/>
    <x v="15"/>
    <x v="95"/>
    <x v="53"/>
    <x v="0"/>
    <n v="0"/>
    <n v="0"/>
    <x v="3"/>
    <s v="2013-2017"/>
    <m/>
    <d v="2022-04-22T00:00:00"/>
    <x v="0"/>
  </r>
  <r>
    <x v="3"/>
    <x v="3"/>
    <x v="3"/>
    <x v="15"/>
    <x v="95"/>
    <x v="53"/>
    <x v="1"/>
    <n v="578713.5"/>
    <n v="18000.001921097348"/>
    <x v="0"/>
    <s v="bgs db"/>
    <m/>
    <d v="2023-12-13T00:00:00"/>
    <x v="0"/>
  </r>
  <r>
    <x v="3"/>
    <x v="3"/>
    <x v="3"/>
    <x v="15"/>
    <x v="95"/>
    <x v="54"/>
    <x v="0"/>
    <n v="16075.375000000002"/>
    <n v="500.00005336381525"/>
    <x v="0"/>
    <s v="2014-2018"/>
    <m/>
    <d v="2022-04-22T00:00:00"/>
    <x v="0"/>
  </r>
  <r>
    <x v="3"/>
    <x v="3"/>
    <x v="3"/>
    <x v="15"/>
    <x v="95"/>
    <x v="54"/>
    <x v="1"/>
    <n v="578713.5"/>
    <n v="18000.001921097348"/>
    <x v="0"/>
    <s v="bgs db"/>
    <m/>
    <d v="2023-12-13T00:00:00"/>
    <x v="0"/>
  </r>
  <r>
    <x v="3"/>
    <x v="3"/>
    <x v="3"/>
    <x v="15"/>
    <x v="95"/>
    <x v="55"/>
    <x v="0"/>
    <n v="16075.375000000002"/>
    <n v="500.00005336381525"/>
    <x v="0"/>
    <s v="2015-2019"/>
    <m/>
    <d v="2022-04-22T00:00:00"/>
    <x v="0"/>
  </r>
  <r>
    <x v="3"/>
    <x v="3"/>
    <x v="3"/>
    <x v="15"/>
    <x v="95"/>
    <x v="55"/>
    <x v="0"/>
    <n v="16075.375000000002"/>
    <n v="500.00005336381525"/>
    <x v="1"/>
    <s v="2015-2019"/>
    <m/>
    <d v="2022-04-22T00:00:00"/>
    <x v="0"/>
  </r>
  <r>
    <x v="3"/>
    <x v="3"/>
    <x v="3"/>
    <x v="15"/>
    <x v="95"/>
    <x v="55"/>
    <x v="1"/>
    <n v="578713.5"/>
    <n v="18000.001921097348"/>
    <x v="0"/>
    <s v="2015-2019"/>
    <m/>
    <d v="2022-04-22T00:00:00"/>
    <x v="0"/>
  </r>
  <r>
    <x v="3"/>
    <x v="3"/>
    <x v="3"/>
    <x v="15"/>
    <x v="95"/>
    <x v="55"/>
    <x v="1"/>
    <n v="578713.5"/>
    <n v="18000.001921097348"/>
    <x v="1"/>
    <s v="2015-2019"/>
    <m/>
    <d v="2022-04-22T00:00:00"/>
    <x v="0"/>
  </r>
  <r>
    <x v="3"/>
    <x v="3"/>
    <x v="3"/>
    <x v="15"/>
    <x v="95"/>
    <x v="56"/>
    <x v="0"/>
    <n v="16075.375000000002"/>
    <n v="500.00005336381525"/>
    <x v="0"/>
    <s v="2015-2019"/>
    <m/>
    <d v="2022-04-22T00:00:00"/>
    <x v="0"/>
  </r>
  <r>
    <x v="3"/>
    <x v="3"/>
    <x v="3"/>
    <x v="15"/>
    <x v="95"/>
    <x v="56"/>
    <x v="0"/>
    <n v="16075.375000000002"/>
    <n v="500.00005336381525"/>
    <x v="1"/>
    <s v="2015-2019"/>
    <m/>
    <d v="2022-04-22T00:00:00"/>
    <x v="0"/>
  </r>
  <r>
    <x v="3"/>
    <x v="3"/>
    <x v="3"/>
    <x v="15"/>
    <x v="95"/>
    <x v="56"/>
    <x v="1"/>
    <n v="578713.5"/>
    <n v="18000.001921097348"/>
    <x v="1"/>
    <s v="2015-2019"/>
    <m/>
    <d v="2022-04-22T00:00:00"/>
    <x v="0"/>
  </r>
  <r>
    <x v="3"/>
    <x v="3"/>
    <x v="3"/>
    <x v="15"/>
    <x v="95"/>
    <x v="56"/>
    <x v="1"/>
    <n v="578713.5"/>
    <n v="18000.001921097348"/>
    <x v="0"/>
    <s v="2015-2019"/>
    <m/>
    <d v="2022-04-22T00:00:00"/>
    <x v="0"/>
  </r>
  <r>
    <x v="3"/>
    <x v="3"/>
    <x v="3"/>
    <x v="15"/>
    <x v="95"/>
    <x v="33"/>
    <x v="0"/>
    <n v="30896.870750000002"/>
    <n v="961.00010256525275"/>
    <x v="0"/>
    <s v="2017-2021"/>
    <m/>
    <d v="2023-05-02T14:19:10"/>
    <x v="0"/>
  </r>
  <r>
    <x v="3"/>
    <x v="3"/>
    <x v="3"/>
    <x v="15"/>
    <x v="95"/>
    <x v="33"/>
    <x v="0"/>
    <n v="30864.720000000001"/>
    <n v="960.00010245852513"/>
    <x v="1"/>
    <s v="2017-2021"/>
    <m/>
    <d v="2023-05-29T10:18:47"/>
    <x v="0"/>
  </r>
  <r>
    <x v="3"/>
    <x v="3"/>
    <x v="3"/>
    <x v="15"/>
    <x v="95"/>
    <x v="33"/>
    <x v="1"/>
    <n v="578713.5"/>
    <n v="18000.001921097348"/>
    <x v="0"/>
    <s v="2017-2021"/>
    <m/>
    <d v="2023-05-02T14:27:30"/>
    <x v="0"/>
  </r>
  <r>
    <x v="3"/>
    <x v="3"/>
    <x v="3"/>
    <x v="15"/>
    <x v="95"/>
    <x v="33"/>
    <x v="1"/>
    <n v="578713.5"/>
    <n v="18000.001921097348"/>
    <x v="1"/>
    <s v="2017-2021"/>
    <m/>
    <d v="2023-05-29T10:23:33"/>
    <x v="0"/>
  </r>
  <r>
    <x v="3"/>
    <x v="3"/>
    <x v="3"/>
    <x v="15"/>
    <x v="95"/>
    <x v="34"/>
    <x v="0"/>
    <n v="28935.675000000003"/>
    <n v="900.0000960548673"/>
    <x v="1"/>
    <s v="2017-2021"/>
    <m/>
    <d v="2023-05-29T10:17:58"/>
    <x v="0"/>
  </r>
  <r>
    <x v="3"/>
    <x v="3"/>
    <x v="3"/>
    <x v="15"/>
    <x v="95"/>
    <x v="34"/>
    <x v="0"/>
    <n v="16075.375000000002"/>
    <n v="500.00005336381525"/>
    <x v="0"/>
    <s v="2017-2021"/>
    <m/>
    <d v="2023-05-02T14:19:41"/>
    <x v="0"/>
  </r>
  <r>
    <x v="3"/>
    <x v="3"/>
    <x v="3"/>
    <x v="15"/>
    <x v="95"/>
    <x v="34"/>
    <x v="1"/>
    <n v="578713.5"/>
    <n v="18000.001921097348"/>
    <x v="0"/>
    <s v="2017-2021"/>
    <m/>
    <d v="2023-05-02T14:27:57"/>
    <x v="0"/>
  </r>
  <r>
    <x v="3"/>
    <x v="3"/>
    <x v="3"/>
    <x v="15"/>
    <x v="95"/>
    <x v="34"/>
    <x v="1"/>
    <n v="578713.5"/>
    <n v="18000.001921097348"/>
    <x v="1"/>
    <s v="2017-2021"/>
    <m/>
    <d v="2023-05-29T10:22:51"/>
    <x v="0"/>
  </r>
  <r>
    <x v="3"/>
    <x v="3"/>
    <x v="3"/>
    <x v="15"/>
    <x v="95"/>
    <x v="35"/>
    <x v="0"/>
    <n v="11500"/>
    <n v="357.68998320001089"/>
    <x v="2"/>
    <s v="lastest"/>
    <m/>
    <d v="2024-11-24T10:24:34"/>
    <x v="0"/>
  </r>
  <r>
    <x v="3"/>
    <x v="3"/>
    <x v="3"/>
    <x v="15"/>
    <x v="95"/>
    <x v="35"/>
    <x v="0"/>
    <n v="16075.375000000002"/>
    <n v="500.00005336381525"/>
    <x v="1"/>
    <s v="2017-2021"/>
    <m/>
    <d v="2023-05-29T10:17:18"/>
    <x v="0"/>
  </r>
  <r>
    <x v="3"/>
    <x v="3"/>
    <x v="3"/>
    <x v="15"/>
    <x v="95"/>
    <x v="35"/>
    <x v="0"/>
    <n v="16075.375000000002"/>
    <n v="500.00005336381525"/>
    <x v="0"/>
    <s v="2017-2021"/>
    <m/>
    <d v="2023-05-02T14:20:14"/>
    <x v="0"/>
  </r>
  <r>
    <x v="3"/>
    <x v="3"/>
    <x v="3"/>
    <x v="15"/>
    <x v="95"/>
    <x v="35"/>
    <x v="1"/>
    <n v="10000"/>
    <n v="311.03476800000948"/>
    <x v="2"/>
    <s v="lastest"/>
    <m/>
    <d v="2024-11-24T10:24:34"/>
    <x v="0"/>
  </r>
  <r>
    <x v="3"/>
    <x v="3"/>
    <x v="3"/>
    <x v="15"/>
    <x v="95"/>
    <x v="35"/>
    <x v="1"/>
    <n v="578713.5"/>
    <n v="18000.001921097348"/>
    <x v="0"/>
    <s v="2017-2021"/>
    <m/>
    <d v="2023-05-02T14:28:24"/>
    <x v="0"/>
  </r>
  <r>
    <x v="3"/>
    <x v="3"/>
    <x v="3"/>
    <x v="15"/>
    <x v="95"/>
    <x v="35"/>
    <x v="1"/>
    <n v="578713.5"/>
    <n v="18000.001921097348"/>
    <x v="1"/>
    <s v="2017-2021"/>
    <m/>
    <d v="2023-05-29T10:22:14"/>
    <x v="0"/>
  </r>
  <r>
    <x v="3"/>
    <x v="3"/>
    <x v="3"/>
    <x v="15"/>
    <x v="95"/>
    <x v="36"/>
    <x v="0"/>
    <n v="0"/>
    <n v="0"/>
    <x v="2"/>
    <s v="lastest"/>
    <m/>
    <d v="2024-11-24T10:24:34"/>
    <x v="0"/>
  </r>
  <r>
    <x v="3"/>
    <x v="3"/>
    <x v="3"/>
    <x v="15"/>
    <x v="95"/>
    <x v="36"/>
    <x v="0"/>
    <n v="16075.375000000002"/>
    <n v="500.00005336381525"/>
    <x v="1"/>
    <s v="2017-2021"/>
    <m/>
    <d v="2023-05-29T10:16:23"/>
    <x v="0"/>
  </r>
  <r>
    <x v="3"/>
    <x v="3"/>
    <x v="3"/>
    <x v="15"/>
    <x v="95"/>
    <x v="36"/>
    <x v="0"/>
    <n v="16075.375000000002"/>
    <n v="500.00005336381525"/>
    <x v="0"/>
    <s v="2017-2021"/>
    <m/>
    <d v="2023-05-02T14:20:49"/>
    <x v="0"/>
  </r>
  <r>
    <x v="3"/>
    <x v="3"/>
    <x v="3"/>
    <x v="15"/>
    <x v="95"/>
    <x v="36"/>
    <x v="1"/>
    <n v="0"/>
    <n v="0"/>
    <x v="2"/>
    <s v="lastest"/>
    <m/>
    <d v="2024-11-24T10:24:34"/>
    <x v="0"/>
  </r>
  <r>
    <x v="3"/>
    <x v="3"/>
    <x v="3"/>
    <x v="15"/>
    <x v="95"/>
    <x v="36"/>
    <x v="1"/>
    <n v="578713.5"/>
    <n v="18000.001921097348"/>
    <x v="1"/>
    <s v="2017-2021"/>
    <m/>
    <d v="2023-05-29T10:21:25"/>
    <x v="0"/>
  </r>
  <r>
    <x v="3"/>
    <x v="3"/>
    <x v="3"/>
    <x v="15"/>
    <x v="95"/>
    <x v="36"/>
    <x v="1"/>
    <n v="578713.5"/>
    <n v="18000.001921097348"/>
    <x v="0"/>
    <s v="2017-2021"/>
    <m/>
    <d v="2023-05-02T14:28:52"/>
    <x v="0"/>
  </r>
  <r>
    <x v="3"/>
    <x v="3"/>
    <x v="3"/>
    <x v="15"/>
    <x v="95"/>
    <x v="37"/>
    <x v="0"/>
    <n v="0"/>
    <n v="0"/>
    <x v="2"/>
    <s v="lastest"/>
    <m/>
    <d v="2024-11-24T10:24:34"/>
    <x v="0"/>
  </r>
  <r>
    <x v="3"/>
    <x v="3"/>
    <x v="3"/>
    <x v="15"/>
    <x v="95"/>
    <x v="37"/>
    <x v="0"/>
    <n v="16075.375000000002"/>
    <n v="500.00005336381525"/>
    <x v="0"/>
    <s v="2017-2021"/>
    <m/>
    <d v="2023-05-02T14:14:38"/>
    <x v="0"/>
  </r>
  <r>
    <x v="3"/>
    <x v="3"/>
    <x v="3"/>
    <x v="15"/>
    <x v="95"/>
    <x v="37"/>
    <x v="0"/>
    <n v="16075.375000000002"/>
    <n v="500.00005336381525"/>
    <x v="1"/>
    <s v="2017-2021"/>
    <m/>
    <d v="2023-05-29T09:53:23"/>
    <x v="0"/>
  </r>
  <r>
    <x v="3"/>
    <x v="3"/>
    <x v="3"/>
    <x v="15"/>
    <x v="95"/>
    <x v="37"/>
    <x v="1"/>
    <n v="0"/>
    <n v="0"/>
    <x v="2"/>
    <s v="lastest"/>
    <m/>
    <d v="2024-11-24T10:24:34"/>
    <x v="0"/>
  </r>
  <r>
    <x v="3"/>
    <x v="3"/>
    <x v="3"/>
    <x v="15"/>
    <x v="95"/>
    <x v="37"/>
    <x v="1"/>
    <n v="578713.5"/>
    <n v="18000.001921097348"/>
    <x v="1"/>
    <s v="2017-2021"/>
    <m/>
    <d v="2023-05-29T10:03:34"/>
    <x v="0"/>
  </r>
  <r>
    <x v="3"/>
    <x v="3"/>
    <x v="3"/>
    <x v="15"/>
    <x v="95"/>
    <x v="37"/>
    <x v="1"/>
    <n v="578713.5"/>
    <n v="18000.001921097348"/>
    <x v="0"/>
    <s v="2017-2021"/>
    <m/>
    <d v="2023-05-02T14:26:52"/>
    <x v="0"/>
  </r>
  <r>
    <x v="3"/>
    <x v="3"/>
    <x v="3"/>
    <x v="15"/>
    <x v="95"/>
    <x v="38"/>
    <x v="0"/>
    <n v="0"/>
    <n v="0"/>
    <x v="2"/>
    <s v="lastest"/>
    <m/>
    <d v="2024-11-24T10:24:34"/>
    <x v="0"/>
  </r>
  <r>
    <x v="3"/>
    <x v="3"/>
    <x v="3"/>
    <x v="15"/>
    <x v="95"/>
    <x v="38"/>
    <x v="0"/>
    <n v="16075.375000000002"/>
    <n v="500.00005336381525"/>
    <x v="0"/>
    <s v="2022"/>
    <m/>
    <d v="2024-06-13T09:04:16"/>
    <x v="0"/>
  </r>
  <r>
    <x v="3"/>
    <x v="3"/>
    <x v="3"/>
    <x v="15"/>
    <x v="95"/>
    <x v="38"/>
    <x v="0"/>
    <n v="16075.375000000002"/>
    <n v="500.00005336381525"/>
    <x v="1"/>
    <s v="2022"/>
    <m/>
    <d v="2024-06-13T08:39:21"/>
    <x v="0"/>
  </r>
  <r>
    <x v="3"/>
    <x v="3"/>
    <x v="3"/>
    <x v="15"/>
    <x v="95"/>
    <x v="38"/>
    <x v="1"/>
    <n v="0"/>
    <n v="0"/>
    <x v="2"/>
    <s v="lastest"/>
    <m/>
    <d v="2024-11-24T10:24:34"/>
    <x v="0"/>
  </r>
  <r>
    <x v="3"/>
    <x v="3"/>
    <x v="3"/>
    <x v="15"/>
    <x v="95"/>
    <x v="38"/>
    <x v="1"/>
    <n v="578713.5"/>
    <n v="18000.001921097348"/>
    <x v="0"/>
    <s v="2022"/>
    <m/>
    <d v="2024-06-13T09:04:30"/>
    <x v="0"/>
  </r>
  <r>
    <x v="3"/>
    <x v="3"/>
    <x v="3"/>
    <x v="15"/>
    <x v="95"/>
    <x v="38"/>
    <x v="1"/>
    <n v="578713.5"/>
    <n v="18000.001921097348"/>
    <x v="1"/>
    <s v="2022"/>
    <m/>
    <d v="2024-06-13T08:41:58"/>
    <x v="0"/>
  </r>
  <r>
    <x v="3"/>
    <x v="3"/>
    <x v="3"/>
    <x v="15"/>
    <x v="95"/>
    <x v="39"/>
    <x v="0"/>
    <n v="0"/>
    <n v="0"/>
    <x v="2"/>
    <s v="lastest"/>
    <m/>
    <d v="2024-11-24T10:24:34"/>
    <x v="0"/>
  </r>
  <r>
    <x v="3"/>
    <x v="3"/>
    <x v="3"/>
    <x v="15"/>
    <x v="95"/>
    <x v="39"/>
    <x v="1"/>
    <n v="0"/>
    <n v="0"/>
    <x v="2"/>
    <s v="lastest"/>
    <m/>
    <d v="2024-11-24T10:24:34"/>
    <x v="0"/>
  </r>
  <r>
    <x v="3"/>
    <x v="3"/>
    <x v="3"/>
    <x v="15"/>
    <x v="95"/>
    <x v="40"/>
    <x v="0"/>
    <n v="0"/>
    <n v="0"/>
    <x v="2"/>
    <s v="lastest"/>
    <m/>
    <d v="2024-11-24T10:24:34"/>
    <x v="0"/>
  </r>
  <r>
    <x v="3"/>
    <x v="3"/>
    <x v="3"/>
    <x v="15"/>
    <x v="95"/>
    <x v="40"/>
    <x v="1"/>
    <n v="0"/>
    <n v="0"/>
    <x v="2"/>
    <s v="lastest"/>
    <m/>
    <d v="2024-11-24T10:24:34"/>
    <x v="0"/>
  </r>
  <r>
    <x v="3"/>
    <x v="3"/>
    <x v="3"/>
    <x v="15"/>
    <x v="95"/>
    <x v="41"/>
    <x v="0"/>
    <n v="0"/>
    <n v="0"/>
    <x v="2"/>
    <s v="lastest"/>
    <m/>
    <d v="2024-11-24T10:24:34"/>
    <x v="0"/>
  </r>
  <r>
    <x v="3"/>
    <x v="3"/>
    <x v="3"/>
    <x v="15"/>
    <x v="95"/>
    <x v="41"/>
    <x v="1"/>
    <n v="0"/>
    <n v="0"/>
    <x v="2"/>
    <s v="lastest"/>
    <m/>
    <d v="2024-11-24T10:24:34"/>
    <x v="0"/>
  </r>
  <r>
    <x v="3"/>
    <x v="3"/>
    <x v="3"/>
    <x v="15"/>
    <x v="95"/>
    <x v="42"/>
    <x v="0"/>
    <n v="0"/>
    <n v="0"/>
    <x v="2"/>
    <s v="lastest"/>
    <m/>
    <d v="2024-11-24T10:24:34"/>
    <x v="0"/>
  </r>
  <r>
    <x v="3"/>
    <x v="3"/>
    <x v="3"/>
    <x v="15"/>
    <x v="95"/>
    <x v="42"/>
    <x v="1"/>
    <n v="0"/>
    <n v="0"/>
    <x v="2"/>
    <s v="lastest"/>
    <m/>
    <d v="2024-11-24T10:24:34"/>
    <x v="0"/>
  </r>
  <r>
    <x v="3"/>
    <x v="3"/>
    <x v="3"/>
    <x v="15"/>
    <x v="96"/>
    <x v="22"/>
    <x v="0"/>
    <n v="0"/>
    <n v="0"/>
    <x v="0"/>
    <s v="bgs db"/>
    <m/>
    <d v="2023-12-12T00:00:00"/>
    <x v="0"/>
  </r>
  <r>
    <x v="3"/>
    <x v="3"/>
    <x v="3"/>
    <x v="15"/>
    <x v="96"/>
    <x v="23"/>
    <x v="0"/>
    <n v="0"/>
    <n v="0"/>
    <x v="0"/>
    <s v="bgs db"/>
    <m/>
    <d v="2023-12-12T00:00:00"/>
    <x v="0"/>
  </r>
  <r>
    <x v="3"/>
    <x v="3"/>
    <x v="3"/>
    <x v="15"/>
    <x v="96"/>
    <x v="24"/>
    <x v="0"/>
    <n v="0"/>
    <n v="0"/>
    <x v="0"/>
    <s v="bgs db"/>
    <m/>
    <d v="2023-12-12T00:00:00"/>
    <x v="0"/>
  </r>
  <r>
    <x v="3"/>
    <x v="3"/>
    <x v="3"/>
    <x v="15"/>
    <x v="96"/>
    <x v="25"/>
    <x v="0"/>
    <n v="0"/>
    <n v="0"/>
    <x v="0"/>
    <s v="bgs db"/>
    <m/>
    <d v="2023-12-12T00:00:00"/>
    <x v="0"/>
  </r>
  <r>
    <x v="3"/>
    <x v="3"/>
    <x v="3"/>
    <x v="15"/>
    <x v="96"/>
    <x v="26"/>
    <x v="0"/>
    <n v="0"/>
    <n v="0"/>
    <x v="0"/>
    <s v="bgs db"/>
    <m/>
    <d v="2023-12-12T00:00:00"/>
    <x v="0"/>
  </r>
  <r>
    <x v="3"/>
    <x v="3"/>
    <x v="3"/>
    <x v="15"/>
    <x v="96"/>
    <x v="27"/>
    <x v="0"/>
    <n v="0"/>
    <n v="0"/>
    <x v="0"/>
    <s v="bgs db"/>
    <m/>
    <d v="2023-12-12T00:00:00"/>
    <x v="0"/>
  </r>
  <r>
    <x v="3"/>
    <x v="3"/>
    <x v="3"/>
    <x v="15"/>
    <x v="96"/>
    <x v="28"/>
    <x v="0"/>
    <n v="0"/>
    <n v="0"/>
    <x v="0"/>
    <s v="bgs db"/>
    <m/>
    <d v="2023-12-12T00:00:00"/>
    <x v="0"/>
  </r>
  <r>
    <x v="3"/>
    <x v="3"/>
    <x v="3"/>
    <x v="15"/>
    <x v="96"/>
    <x v="29"/>
    <x v="0"/>
    <n v="771.61800000000005"/>
    <n v="24.00000256146313"/>
    <x v="0"/>
    <s v="bgs db"/>
    <m/>
    <d v="2023-12-12T00:00:00"/>
    <x v="0"/>
  </r>
  <r>
    <x v="3"/>
    <x v="3"/>
    <x v="3"/>
    <x v="15"/>
    <x v="96"/>
    <x v="30"/>
    <x v="0"/>
    <n v="4340.3512500000006"/>
    <n v="135.0000144082301"/>
    <x v="0"/>
    <s v="bgs db"/>
    <m/>
    <d v="2023-12-12T00:00:00"/>
    <x v="0"/>
  </r>
  <r>
    <x v="3"/>
    <x v="3"/>
    <x v="3"/>
    <x v="15"/>
    <x v="96"/>
    <x v="31"/>
    <x v="0"/>
    <n v="0"/>
    <n v="0"/>
    <x v="0"/>
    <s v="bgs db"/>
    <m/>
    <d v="2023-12-12T00:00:00"/>
    <x v="0"/>
  </r>
  <r>
    <x v="3"/>
    <x v="3"/>
    <x v="3"/>
    <x v="15"/>
    <x v="96"/>
    <x v="32"/>
    <x v="0"/>
    <n v="0"/>
    <n v="0"/>
    <x v="0"/>
    <s v="bgs db"/>
    <m/>
    <d v="2023-12-12T00:00:00"/>
    <x v="0"/>
  </r>
  <r>
    <x v="3"/>
    <x v="3"/>
    <x v="3"/>
    <x v="15"/>
    <x v="96"/>
    <x v="42"/>
    <x v="0"/>
    <n v="0"/>
    <n v="0"/>
    <x v="2"/>
    <s v="lastest"/>
    <m/>
    <d v="2024-11-24T10:24:34"/>
    <x v="0"/>
  </r>
  <r>
    <x v="3"/>
    <x v="3"/>
    <x v="3"/>
    <x v="16"/>
    <x v="97"/>
    <x v="0"/>
    <x v="0"/>
    <n v="0"/>
    <n v="0"/>
    <x v="0"/>
    <s v="bgs db"/>
    <m/>
    <d v="2023-12-12T00:00:00"/>
    <x v="1"/>
  </r>
  <r>
    <x v="3"/>
    <x v="3"/>
    <x v="3"/>
    <x v="16"/>
    <x v="97"/>
    <x v="0"/>
    <x v="1"/>
    <n v="0"/>
    <n v="0"/>
    <x v="0"/>
    <s v="bgs db"/>
    <m/>
    <d v="2023-12-13T00:00:00"/>
    <x v="1"/>
  </r>
  <r>
    <x v="3"/>
    <x v="3"/>
    <x v="3"/>
    <x v="16"/>
    <x v="97"/>
    <x v="1"/>
    <x v="0"/>
    <n v="0"/>
    <n v="0"/>
    <x v="0"/>
    <s v="bgs db"/>
    <m/>
    <d v="2023-12-12T00:00:00"/>
    <x v="1"/>
  </r>
  <r>
    <x v="3"/>
    <x v="3"/>
    <x v="3"/>
    <x v="16"/>
    <x v="97"/>
    <x v="1"/>
    <x v="1"/>
    <n v="0"/>
    <n v="0"/>
    <x v="0"/>
    <s v="bgs db"/>
    <m/>
    <d v="2023-12-13T00:00:00"/>
    <x v="1"/>
  </r>
  <r>
    <x v="3"/>
    <x v="3"/>
    <x v="3"/>
    <x v="16"/>
    <x v="97"/>
    <x v="2"/>
    <x v="0"/>
    <n v="0"/>
    <n v="0"/>
    <x v="0"/>
    <s v="bgs db"/>
    <m/>
    <d v="2023-12-12T00:00:00"/>
    <x v="1"/>
  </r>
  <r>
    <x v="3"/>
    <x v="3"/>
    <x v="3"/>
    <x v="16"/>
    <x v="97"/>
    <x v="2"/>
    <x v="1"/>
    <n v="0"/>
    <n v="0"/>
    <x v="0"/>
    <s v="bgs db"/>
    <m/>
    <d v="2023-12-13T00:00:00"/>
    <x v="1"/>
  </r>
  <r>
    <x v="3"/>
    <x v="3"/>
    <x v="3"/>
    <x v="16"/>
    <x v="97"/>
    <x v="3"/>
    <x v="0"/>
    <n v="0"/>
    <n v="0"/>
    <x v="0"/>
    <s v="bgs db"/>
    <m/>
    <d v="2023-12-12T00:00:00"/>
    <x v="1"/>
  </r>
  <r>
    <x v="3"/>
    <x v="3"/>
    <x v="3"/>
    <x v="16"/>
    <x v="97"/>
    <x v="3"/>
    <x v="1"/>
    <n v="0"/>
    <n v="0"/>
    <x v="0"/>
    <s v="bgs db"/>
    <m/>
    <d v="2023-12-13T00:00:00"/>
    <x v="1"/>
  </r>
  <r>
    <x v="3"/>
    <x v="3"/>
    <x v="3"/>
    <x v="16"/>
    <x v="97"/>
    <x v="4"/>
    <x v="0"/>
    <n v="0"/>
    <n v="0"/>
    <x v="0"/>
    <s v="bgs db"/>
    <m/>
    <d v="2023-12-12T00:00:00"/>
    <x v="1"/>
  </r>
  <r>
    <x v="3"/>
    <x v="3"/>
    <x v="3"/>
    <x v="16"/>
    <x v="97"/>
    <x v="4"/>
    <x v="1"/>
    <n v="0"/>
    <n v="0"/>
    <x v="0"/>
    <s v="bgs db"/>
    <m/>
    <d v="2023-12-13T00:00:00"/>
    <x v="1"/>
  </r>
  <r>
    <x v="3"/>
    <x v="3"/>
    <x v="3"/>
    <x v="16"/>
    <x v="97"/>
    <x v="5"/>
    <x v="0"/>
    <n v="0"/>
    <n v="0"/>
    <x v="0"/>
    <s v="bgs db"/>
    <m/>
    <d v="2023-12-12T00:00:00"/>
    <x v="1"/>
  </r>
  <r>
    <x v="3"/>
    <x v="3"/>
    <x v="3"/>
    <x v="16"/>
    <x v="97"/>
    <x v="5"/>
    <x v="1"/>
    <n v="0"/>
    <n v="0"/>
    <x v="0"/>
    <s v="bgs db"/>
    <m/>
    <d v="2023-12-13T00:00:00"/>
    <x v="1"/>
  </r>
  <r>
    <x v="3"/>
    <x v="3"/>
    <x v="3"/>
    <x v="16"/>
    <x v="97"/>
    <x v="6"/>
    <x v="0"/>
    <n v="0"/>
    <n v="0"/>
    <x v="0"/>
    <s v="bgs db"/>
    <m/>
    <d v="2023-12-12T00:00:00"/>
    <x v="1"/>
  </r>
  <r>
    <x v="3"/>
    <x v="3"/>
    <x v="3"/>
    <x v="16"/>
    <x v="97"/>
    <x v="6"/>
    <x v="1"/>
    <n v="0"/>
    <n v="0"/>
    <x v="0"/>
    <s v="bgs db"/>
    <m/>
    <d v="2023-12-13T00:00:00"/>
    <x v="1"/>
  </r>
  <r>
    <x v="3"/>
    <x v="3"/>
    <x v="3"/>
    <x v="16"/>
    <x v="97"/>
    <x v="7"/>
    <x v="0"/>
    <n v="0"/>
    <n v="0"/>
    <x v="0"/>
    <s v="bgs db"/>
    <m/>
    <d v="2023-12-12T00:00:00"/>
    <x v="1"/>
  </r>
  <r>
    <x v="3"/>
    <x v="3"/>
    <x v="3"/>
    <x v="16"/>
    <x v="97"/>
    <x v="7"/>
    <x v="1"/>
    <n v="0"/>
    <n v="0"/>
    <x v="0"/>
    <s v="bgs db"/>
    <m/>
    <d v="2023-12-13T00:00:00"/>
    <x v="1"/>
  </r>
  <r>
    <x v="3"/>
    <x v="3"/>
    <x v="3"/>
    <x v="16"/>
    <x v="97"/>
    <x v="8"/>
    <x v="0"/>
    <n v="0"/>
    <n v="0"/>
    <x v="0"/>
    <s v="bgs db"/>
    <m/>
    <d v="2023-12-12T00:00:00"/>
    <x v="1"/>
  </r>
  <r>
    <x v="3"/>
    <x v="3"/>
    <x v="3"/>
    <x v="16"/>
    <x v="97"/>
    <x v="8"/>
    <x v="1"/>
    <n v="0"/>
    <n v="0"/>
    <x v="0"/>
    <s v="bgs db"/>
    <m/>
    <d v="2023-12-13T00:00:00"/>
    <x v="1"/>
  </r>
  <r>
    <x v="3"/>
    <x v="3"/>
    <x v="3"/>
    <x v="16"/>
    <x v="97"/>
    <x v="9"/>
    <x v="0"/>
    <n v="0"/>
    <n v="0"/>
    <x v="0"/>
    <s v="bgs db"/>
    <m/>
    <d v="2023-12-12T00:00:00"/>
    <x v="1"/>
  </r>
  <r>
    <x v="3"/>
    <x v="3"/>
    <x v="3"/>
    <x v="16"/>
    <x v="97"/>
    <x v="9"/>
    <x v="1"/>
    <n v="0"/>
    <n v="0"/>
    <x v="0"/>
    <s v="bgs db"/>
    <m/>
    <d v="2023-12-13T00:00:00"/>
    <x v="1"/>
  </r>
  <r>
    <x v="3"/>
    <x v="3"/>
    <x v="3"/>
    <x v="16"/>
    <x v="97"/>
    <x v="10"/>
    <x v="0"/>
    <n v="0"/>
    <n v="0"/>
    <x v="0"/>
    <s v="bgs db"/>
    <m/>
    <d v="2023-12-12T00:00:00"/>
    <x v="1"/>
  </r>
  <r>
    <x v="3"/>
    <x v="3"/>
    <x v="3"/>
    <x v="16"/>
    <x v="97"/>
    <x v="10"/>
    <x v="1"/>
    <n v="0"/>
    <n v="0"/>
    <x v="0"/>
    <s v="bgs db"/>
    <m/>
    <d v="2023-12-13T00:00:00"/>
    <x v="1"/>
  </r>
  <r>
    <x v="3"/>
    <x v="3"/>
    <x v="3"/>
    <x v="16"/>
    <x v="97"/>
    <x v="11"/>
    <x v="0"/>
    <n v="0"/>
    <n v="0"/>
    <x v="0"/>
    <s v="bgs db"/>
    <m/>
    <d v="2023-12-12T00:00:00"/>
    <x v="1"/>
  </r>
  <r>
    <x v="3"/>
    <x v="3"/>
    <x v="3"/>
    <x v="16"/>
    <x v="97"/>
    <x v="12"/>
    <x v="0"/>
    <n v="0"/>
    <n v="0"/>
    <x v="0"/>
    <s v="bgs db"/>
    <m/>
    <d v="2023-12-12T00:00:00"/>
    <x v="1"/>
  </r>
  <r>
    <x v="3"/>
    <x v="3"/>
    <x v="3"/>
    <x v="16"/>
    <x v="97"/>
    <x v="13"/>
    <x v="0"/>
    <n v="0"/>
    <n v="0"/>
    <x v="0"/>
    <s v="bgs db"/>
    <m/>
    <d v="2023-12-12T00:00:00"/>
    <x v="1"/>
  </r>
  <r>
    <x v="3"/>
    <x v="3"/>
    <x v="3"/>
    <x v="16"/>
    <x v="97"/>
    <x v="14"/>
    <x v="0"/>
    <n v="0"/>
    <n v="0"/>
    <x v="0"/>
    <s v="bgs db"/>
    <m/>
    <d v="2023-12-12T00:00:00"/>
    <x v="1"/>
  </r>
  <r>
    <x v="3"/>
    <x v="3"/>
    <x v="3"/>
    <x v="16"/>
    <x v="97"/>
    <x v="15"/>
    <x v="0"/>
    <n v="0"/>
    <n v="0"/>
    <x v="0"/>
    <s v="bgs db"/>
    <m/>
    <d v="2023-12-12T00:00:00"/>
    <x v="1"/>
  </r>
  <r>
    <x v="3"/>
    <x v="3"/>
    <x v="3"/>
    <x v="16"/>
    <x v="97"/>
    <x v="16"/>
    <x v="0"/>
    <n v="0"/>
    <n v="0"/>
    <x v="0"/>
    <s v="bgs db"/>
    <m/>
    <d v="2023-12-12T00:00:00"/>
    <x v="1"/>
  </r>
  <r>
    <x v="3"/>
    <x v="3"/>
    <x v="3"/>
    <x v="16"/>
    <x v="97"/>
    <x v="17"/>
    <x v="0"/>
    <n v="0"/>
    <n v="0"/>
    <x v="0"/>
    <s v="bgs db"/>
    <m/>
    <d v="2023-12-12T00:00:00"/>
    <x v="1"/>
  </r>
  <r>
    <x v="3"/>
    <x v="3"/>
    <x v="3"/>
    <x v="16"/>
    <x v="97"/>
    <x v="18"/>
    <x v="0"/>
    <n v="0"/>
    <n v="0"/>
    <x v="0"/>
    <s v="bgs db"/>
    <m/>
    <d v="2023-12-12T00:00:00"/>
    <x v="1"/>
  </r>
  <r>
    <x v="3"/>
    <x v="3"/>
    <x v="3"/>
    <x v="16"/>
    <x v="97"/>
    <x v="19"/>
    <x v="0"/>
    <n v="0"/>
    <n v="0"/>
    <x v="0"/>
    <s v="bgs db"/>
    <m/>
    <d v="2023-12-12T00:00:00"/>
    <x v="1"/>
  </r>
  <r>
    <x v="3"/>
    <x v="3"/>
    <x v="3"/>
    <x v="16"/>
    <x v="97"/>
    <x v="20"/>
    <x v="0"/>
    <n v="0"/>
    <n v="0"/>
    <x v="0"/>
    <s v="bgs db"/>
    <m/>
    <d v="2023-12-12T00:00:00"/>
    <x v="1"/>
  </r>
  <r>
    <x v="3"/>
    <x v="3"/>
    <x v="3"/>
    <x v="16"/>
    <x v="97"/>
    <x v="21"/>
    <x v="0"/>
    <n v="0"/>
    <n v="0"/>
    <x v="0"/>
    <s v="bgs db"/>
    <m/>
    <d v="2023-12-12T00:00:00"/>
    <x v="1"/>
  </r>
  <r>
    <x v="3"/>
    <x v="3"/>
    <x v="3"/>
    <x v="16"/>
    <x v="97"/>
    <x v="22"/>
    <x v="0"/>
    <n v="0"/>
    <n v="0"/>
    <x v="0"/>
    <s v="bgs db"/>
    <m/>
    <d v="2023-12-12T00:00:00"/>
    <x v="1"/>
  </r>
  <r>
    <x v="3"/>
    <x v="3"/>
    <x v="3"/>
    <x v="16"/>
    <x v="97"/>
    <x v="23"/>
    <x v="0"/>
    <n v="0"/>
    <n v="0"/>
    <x v="0"/>
    <s v="bgs db"/>
    <m/>
    <d v="2023-12-12T00:00:00"/>
    <x v="1"/>
  </r>
  <r>
    <x v="3"/>
    <x v="3"/>
    <x v="3"/>
    <x v="16"/>
    <x v="97"/>
    <x v="24"/>
    <x v="0"/>
    <n v="0"/>
    <n v="0"/>
    <x v="0"/>
    <s v="bgs db"/>
    <m/>
    <d v="2023-12-12T00:00:00"/>
    <x v="1"/>
  </r>
  <r>
    <x v="3"/>
    <x v="3"/>
    <x v="3"/>
    <x v="16"/>
    <x v="97"/>
    <x v="25"/>
    <x v="0"/>
    <n v="0"/>
    <n v="0"/>
    <x v="0"/>
    <s v="bgs db"/>
    <m/>
    <d v="2023-12-12T00:00:00"/>
    <x v="1"/>
  </r>
  <r>
    <x v="3"/>
    <x v="3"/>
    <x v="3"/>
    <x v="16"/>
    <x v="97"/>
    <x v="26"/>
    <x v="0"/>
    <n v="0"/>
    <n v="0"/>
    <x v="0"/>
    <s v="bgs db"/>
    <m/>
    <d v="2023-12-12T00:00:00"/>
    <x v="1"/>
  </r>
  <r>
    <x v="3"/>
    <x v="3"/>
    <x v="3"/>
    <x v="16"/>
    <x v="97"/>
    <x v="27"/>
    <x v="0"/>
    <n v="0"/>
    <n v="0"/>
    <x v="0"/>
    <s v="bgs db"/>
    <m/>
    <d v="2023-12-12T00:00:00"/>
    <x v="1"/>
  </r>
  <r>
    <x v="3"/>
    <x v="3"/>
    <x v="3"/>
    <x v="16"/>
    <x v="97"/>
    <x v="28"/>
    <x v="0"/>
    <n v="0"/>
    <n v="0"/>
    <x v="0"/>
    <s v="bgs db"/>
    <m/>
    <d v="2023-12-12T00:00:00"/>
    <x v="1"/>
  </r>
  <r>
    <x v="3"/>
    <x v="3"/>
    <x v="3"/>
    <x v="16"/>
    <x v="97"/>
    <x v="29"/>
    <x v="0"/>
    <n v="0"/>
    <n v="0"/>
    <x v="0"/>
    <s v="bgs db"/>
    <m/>
    <d v="2023-12-12T00:00:00"/>
    <x v="1"/>
  </r>
  <r>
    <x v="3"/>
    <x v="3"/>
    <x v="3"/>
    <x v="16"/>
    <x v="97"/>
    <x v="30"/>
    <x v="0"/>
    <n v="0"/>
    <n v="0"/>
    <x v="0"/>
    <s v="bgs db"/>
    <m/>
    <d v="2023-12-12T00:00:00"/>
    <x v="1"/>
  </r>
  <r>
    <x v="3"/>
    <x v="3"/>
    <x v="3"/>
    <x v="16"/>
    <x v="97"/>
    <x v="31"/>
    <x v="0"/>
    <n v="0"/>
    <n v="0"/>
    <x v="0"/>
    <s v="bgs db"/>
    <m/>
    <d v="2023-12-12T00:00:00"/>
    <x v="1"/>
  </r>
  <r>
    <x v="3"/>
    <x v="3"/>
    <x v="3"/>
    <x v="16"/>
    <x v="97"/>
    <x v="32"/>
    <x v="0"/>
    <n v="0"/>
    <n v="0"/>
    <x v="0"/>
    <s v="bgs db"/>
    <m/>
    <d v="2023-12-12T00:00:00"/>
    <x v="1"/>
  </r>
  <r>
    <x v="3"/>
    <x v="3"/>
    <x v="3"/>
    <x v="16"/>
    <x v="97"/>
    <x v="43"/>
    <x v="0"/>
    <n v="0"/>
    <n v="0"/>
    <x v="0"/>
    <s v="bgs db"/>
    <m/>
    <d v="2023-12-12T00:00:00"/>
    <x v="1"/>
  </r>
  <r>
    <x v="3"/>
    <x v="3"/>
    <x v="3"/>
    <x v="16"/>
    <x v="97"/>
    <x v="43"/>
    <x v="1"/>
    <n v="0"/>
    <n v="0"/>
    <x v="0"/>
    <s v="bgs db"/>
    <m/>
    <d v="2023-12-13T00:00:00"/>
    <x v="1"/>
  </r>
  <r>
    <x v="3"/>
    <x v="3"/>
    <x v="3"/>
    <x v="16"/>
    <x v="97"/>
    <x v="44"/>
    <x v="0"/>
    <n v="0"/>
    <n v="0"/>
    <x v="0"/>
    <s v="bgs db"/>
    <m/>
    <d v="2023-12-12T00:00:00"/>
    <x v="1"/>
  </r>
  <r>
    <x v="3"/>
    <x v="3"/>
    <x v="3"/>
    <x v="16"/>
    <x v="97"/>
    <x v="44"/>
    <x v="1"/>
    <n v="0"/>
    <n v="0"/>
    <x v="0"/>
    <s v="bgs db"/>
    <m/>
    <d v="2023-12-13T00:00:00"/>
    <x v="1"/>
  </r>
  <r>
    <x v="3"/>
    <x v="3"/>
    <x v="3"/>
    <x v="16"/>
    <x v="97"/>
    <x v="45"/>
    <x v="0"/>
    <n v="0"/>
    <n v="0"/>
    <x v="0"/>
    <s v="bgs db"/>
    <m/>
    <d v="2023-12-12T00:00:00"/>
    <x v="1"/>
  </r>
  <r>
    <x v="3"/>
    <x v="3"/>
    <x v="3"/>
    <x v="16"/>
    <x v="97"/>
    <x v="45"/>
    <x v="1"/>
    <n v="0"/>
    <n v="0"/>
    <x v="0"/>
    <s v="bgs db"/>
    <m/>
    <d v="2023-12-13T00:00:00"/>
    <x v="1"/>
  </r>
  <r>
    <x v="3"/>
    <x v="3"/>
    <x v="3"/>
    <x v="16"/>
    <x v="97"/>
    <x v="46"/>
    <x v="0"/>
    <n v="0"/>
    <n v="0"/>
    <x v="0"/>
    <s v="bgs db"/>
    <m/>
    <d v="2023-12-12T00:00:00"/>
    <x v="1"/>
  </r>
  <r>
    <x v="3"/>
    <x v="3"/>
    <x v="3"/>
    <x v="16"/>
    <x v="97"/>
    <x v="46"/>
    <x v="1"/>
    <n v="0"/>
    <n v="0"/>
    <x v="0"/>
    <s v="bgs db"/>
    <m/>
    <d v="2023-12-13T00:00:00"/>
    <x v="1"/>
  </r>
  <r>
    <x v="3"/>
    <x v="3"/>
    <x v="3"/>
    <x v="16"/>
    <x v="97"/>
    <x v="47"/>
    <x v="0"/>
    <n v="0"/>
    <n v="0"/>
    <x v="0"/>
    <s v="bgs db"/>
    <m/>
    <d v="2023-12-12T00:00:00"/>
    <x v="1"/>
  </r>
  <r>
    <x v="3"/>
    <x v="3"/>
    <x v="3"/>
    <x v="16"/>
    <x v="97"/>
    <x v="47"/>
    <x v="1"/>
    <n v="0"/>
    <n v="0"/>
    <x v="0"/>
    <s v="bgs db"/>
    <m/>
    <d v="2023-12-13T00:00:00"/>
    <x v="1"/>
  </r>
  <r>
    <x v="3"/>
    <x v="3"/>
    <x v="3"/>
    <x v="16"/>
    <x v="97"/>
    <x v="48"/>
    <x v="0"/>
    <n v="0"/>
    <n v="0"/>
    <x v="0"/>
    <s v="bgs db"/>
    <m/>
    <d v="2023-12-12T00:00:00"/>
    <x v="1"/>
  </r>
  <r>
    <x v="3"/>
    <x v="3"/>
    <x v="3"/>
    <x v="16"/>
    <x v="97"/>
    <x v="48"/>
    <x v="1"/>
    <n v="0"/>
    <n v="0"/>
    <x v="0"/>
    <s v="bgs db"/>
    <m/>
    <d v="2023-12-13T00:00:00"/>
    <x v="1"/>
  </r>
  <r>
    <x v="3"/>
    <x v="3"/>
    <x v="3"/>
    <x v="16"/>
    <x v="97"/>
    <x v="49"/>
    <x v="0"/>
    <n v="0"/>
    <n v="0"/>
    <x v="0"/>
    <s v="bgs db"/>
    <m/>
    <d v="2023-12-12T00:00:00"/>
    <x v="1"/>
  </r>
  <r>
    <x v="3"/>
    <x v="3"/>
    <x v="3"/>
    <x v="16"/>
    <x v="97"/>
    <x v="49"/>
    <x v="1"/>
    <n v="0"/>
    <n v="0"/>
    <x v="0"/>
    <s v="bgs db"/>
    <m/>
    <d v="2023-12-13T00:00:00"/>
    <x v="1"/>
  </r>
  <r>
    <x v="3"/>
    <x v="3"/>
    <x v="3"/>
    <x v="16"/>
    <x v="97"/>
    <x v="50"/>
    <x v="0"/>
    <n v="0"/>
    <n v="0"/>
    <x v="0"/>
    <s v="bgs db"/>
    <m/>
    <d v="2023-12-12T00:00:00"/>
    <x v="1"/>
  </r>
  <r>
    <x v="3"/>
    <x v="3"/>
    <x v="3"/>
    <x v="16"/>
    <x v="97"/>
    <x v="50"/>
    <x v="1"/>
    <n v="0"/>
    <n v="0"/>
    <x v="0"/>
    <s v="bgs db"/>
    <m/>
    <d v="2023-12-13T00:00:00"/>
    <x v="1"/>
  </r>
  <r>
    <x v="3"/>
    <x v="3"/>
    <x v="3"/>
    <x v="16"/>
    <x v="97"/>
    <x v="51"/>
    <x v="0"/>
    <n v="0"/>
    <n v="0"/>
    <x v="0"/>
    <s v="bgs db"/>
    <m/>
    <d v="2023-12-12T00:00:00"/>
    <x v="1"/>
  </r>
  <r>
    <x v="3"/>
    <x v="3"/>
    <x v="3"/>
    <x v="16"/>
    <x v="97"/>
    <x v="51"/>
    <x v="1"/>
    <n v="0"/>
    <n v="0"/>
    <x v="0"/>
    <s v="bgs db"/>
    <m/>
    <d v="2023-12-13T00:00:00"/>
    <x v="1"/>
  </r>
  <r>
    <x v="3"/>
    <x v="3"/>
    <x v="3"/>
    <x v="16"/>
    <x v="97"/>
    <x v="52"/>
    <x v="0"/>
    <n v="0"/>
    <n v="0"/>
    <x v="0"/>
    <s v="bgs db"/>
    <m/>
    <d v="2023-12-12T00:00:00"/>
    <x v="1"/>
  </r>
  <r>
    <x v="3"/>
    <x v="3"/>
    <x v="3"/>
    <x v="16"/>
    <x v="97"/>
    <x v="52"/>
    <x v="1"/>
    <n v="0"/>
    <n v="0"/>
    <x v="0"/>
    <s v="bgs db"/>
    <m/>
    <d v="2023-12-13T00:00:00"/>
    <x v="1"/>
  </r>
  <r>
    <x v="3"/>
    <x v="3"/>
    <x v="3"/>
    <x v="16"/>
    <x v="97"/>
    <x v="53"/>
    <x v="0"/>
    <n v="0"/>
    <n v="0"/>
    <x v="0"/>
    <s v="bgs db"/>
    <m/>
    <d v="2023-12-12T00:00:00"/>
    <x v="1"/>
  </r>
  <r>
    <x v="3"/>
    <x v="3"/>
    <x v="3"/>
    <x v="16"/>
    <x v="97"/>
    <x v="53"/>
    <x v="1"/>
    <n v="0"/>
    <n v="0"/>
    <x v="0"/>
    <s v="bgs db"/>
    <m/>
    <d v="2023-12-13T00:00:00"/>
    <x v="1"/>
  </r>
  <r>
    <x v="3"/>
    <x v="3"/>
    <x v="3"/>
    <x v="16"/>
    <x v="97"/>
    <x v="54"/>
    <x v="1"/>
    <n v="0"/>
    <n v="0"/>
    <x v="0"/>
    <s v="bgs db"/>
    <m/>
    <d v="2023-12-13T00:00:00"/>
    <x v="1"/>
  </r>
  <r>
    <x v="3"/>
    <x v="3"/>
    <x v="3"/>
    <x v="16"/>
    <x v="97"/>
    <x v="55"/>
    <x v="0"/>
    <n v="0"/>
    <n v="0"/>
    <x v="3"/>
    <s v="2015-2019"/>
    <m/>
    <d v="2022-05-28T07:55:58"/>
    <x v="1"/>
  </r>
  <r>
    <x v="3"/>
    <x v="3"/>
    <x v="3"/>
    <x v="16"/>
    <x v="97"/>
    <x v="55"/>
    <x v="0"/>
    <n v="0"/>
    <n v="0"/>
    <x v="1"/>
    <s v="2015-2019"/>
    <m/>
    <d v="2022-04-22T00:00:00"/>
    <x v="1"/>
  </r>
  <r>
    <x v="3"/>
    <x v="3"/>
    <x v="3"/>
    <x v="16"/>
    <x v="97"/>
    <x v="55"/>
    <x v="1"/>
    <n v="0"/>
    <n v="0"/>
    <x v="1"/>
    <s v="2015-2019"/>
    <m/>
    <d v="2022-04-22T00:00:00"/>
    <x v="1"/>
  </r>
  <r>
    <x v="3"/>
    <x v="3"/>
    <x v="3"/>
    <x v="16"/>
    <x v="97"/>
    <x v="55"/>
    <x v="1"/>
    <n v="0"/>
    <n v="0"/>
    <x v="0"/>
    <s v="2015-2019"/>
    <m/>
    <d v="2022-04-22T00:00:00"/>
    <x v="1"/>
  </r>
  <r>
    <x v="3"/>
    <x v="3"/>
    <x v="3"/>
    <x v="16"/>
    <x v="97"/>
    <x v="55"/>
    <x v="1"/>
    <n v="0"/>
    <n v="0"/>
    <x v="3"/>
    <s v="2015-2019"/>
    <m/>
    <d v="2022-05-10T05:09:37"/>
    <x v="1"/>
  </r>
  <r>
    <x v="3"/>
    <x v="3"/>
    <x v="3"/>
    <x v="16"/>
    <x v="97"/>
    <x v="56"/>
    <x v="0"/>
    <n v="0"/>
    <n v="0"/>
    <x v="1"/>
    <s v="2015-2019"/>
    <m/>
    <d v="2022-04-22T00:00:00"/>
    <x v="1"/>
  </r>
  <r>
    <x v="3"/>
    <x v="3"/>
    <x v="3"/>
    <x v="16"/>
    <x v="97"/>
    <x v="56"/>
    <x v="0"/>
    <n v="0"/>
    <n v="0"/>
    <x v="3"/>
    <s v="2016-2020"/>
    <m/>
    <d v="2023-02-12T12:13:41"/>
    <x v="1"/>
  </r>
  <r>
    <x v="3"/>
    <x v="3"/>
    <x v="3"/>
    <x v="16"/>
    <x v="97"/>
    <x v="56"/>
    <x v="1"/>
    <n v="0"/>
    <n v="0"/>
    <x v="3"/>
    <s v="2016-2020"/>
    <m/>
    <d v="2023-02-12T12:13:57"/>
    <x v="1"/>
  </r>
  <r>
    <x v="3"/>
    <x v="3"/>
    <x v="3"/>
    <x v="16"/>
    <x v="97"/>
    <x v="56"/>
    <x v="1"/>
    <n v="0"/>
    <n v="0"/>
    <x v="0"/>
    <s v="2015-2019"/>
    <m/>
    <d v="2022-04-22T00:00:00"/>
    <x v="1"/>
  </r>
  <r>
    <x v="3"/>
    <x v="3"/>
    <x v="3"/>
    <x v="16"/>
    <x v="97"/>
    <x v="56"/>
    <x v="1"/>
    <n v="0"/>
    <n v="0"/>
    <x v="1"/>
    <s v="2015-2019"/>
    <m/>
    <d v="2022-04-22T00:00:00"/>
    <x v="1"/>
  </r>
  <r>
    <x v="3"/>
    <x v="3"/>
    <x v="3"/>
    <x v="16"/>
    <x v="97"/>
    <x v="33"/>
    <x v="0"/>
    <n v="1543"/>
    <n v="47.992664702401463"/>
    <x v="3"/>
    <s v="2017-2021"/>
    <m/>
    <d v="2023-09-28T00:00:00"/>
    <x v="1"/>
  </r>
  <r>
    <x v="3"/>
    <x v="3"/>
    <x v="3"/>
    <x v="16"/>
    <x v="97"/>
    <x v="33"/>
    <x v="0"/>
    <n v="1543.2360000000001"/>
    <n v="48.000005122926261"/>
    <x v="0"/>
    <s v="2017-2021"/>
    <m/>
    <d v="2023-05-02T14:19:10"/>
    <x v="1"/>
  </r>
  <r>
    <x v="3"/>
    <x v="3"/>
    <x v="3"/>
    <x v="16"/>
    <x v="97"/>
    <x v="33"/>
    <x v="0"/>
    <n v="1543.2360000000001"/>
    <n v="48.000005122926261"/>
    <x v="1"/>
    <s v="2017-2021"/>
    <m/>
    <d v="2023-05-29T10:18:47"/>
    <x v="1"/>
  </r>
  <r>
    <x v="3"/>
    <x v="3"/>
    <x v="3"/>
    <x v="16"/>
    <x v="97"/>
    <x v="33"/>
    <x v="1"/>
    <n v="3182.92425"/>
    <n v="99.000010566035414"/>
    <x v="1"/>
    <s v="2017-2021"/>
    <m/>
    <d v="2023-05-29T10:23:33"/>
    <x v="1"/>
  </r>
  <r>
    <x v="3"/>
    <x v="3"/>
    <x v="3"/>
    <x v="16"/>
    <x v="97"/>
    <x v="33"/>
    <x v="1"/>
    <n v="3087"/>
    <n v="96.016432881602924"/>
    <x v="3"/>
    <s v="2017-2021"/>
    <m/>
    <d v="2023-09-28T10:59:00"/>
    <x v="1"/>
  </r>
  <r>
    <x v="3"/>
    <x v="3"/>
    <x v="3"/>
    <x v="16"/>
    <x v="97"/>
    <x v="33"/>
    <x v="1"/>
    <n v="3182.92425"/>
    <n v="99.000010566035414"/>
    <x v="0"/>
    <s v="2017-2021"/>
    <m/>
    <d v="2023-05-02T14:27:29"/>
    <x v="1"/>
  </r>
  <r>
    <x v="3"/>
    <x v="3"/>
    <x v="3"/>
    <x v="16"/>
    <x v="97"/>
    <x v="34"/>
    <x v="0"/>
    <n v="1511.0852500000001"/>
    <n v="47.000005016198628"/>
    <x v="0"/>
    <s v="2017-2021"/>
    <m/>
    <d v="2023-05-02T14:19:41"/>
    <x v="1"/>
  </r>
  <r>
    <x v="3"/>
    <x v="3"/>
    <x v="3"/>
    <x v="16"/>
    <x v="97"/>
    <x v="34"/>
    <x v="0"/>
    <n v="1511.0852500000001"/>
    <n v="47.000005016198628"/>
    <x v="1"/>
    <s v="2017-2021"/>
    <m/>
    <d v="2023-05-29T10:17:58"/>
    <x v="1"/>
  </r>
  <r>
    <x v="3"/>
    <x v="3"/>
    <x v="3"/>
    <x v="16"/>
    <x v="97"/>
    <x v="34"/>
    <x v="0"/>
    <n v="1511.0852500000001"/>
    <n v="47.000005016198628"/>
    <x v="3"/>
    <s v="2018-2022"/>
    <m/>
    <d v="2024-08-22T00:00:00"/>
    <x v="1"/>
  </r>
  <r>
    <x v="3"/>
    <x v="3"/>
    <x v="3"/>
    <x v="16"/>
    <x v="97"/>
    <x v="34"/>
    <x v="1"/>
    <n v="5787"/>
    <n v="179.99582024160549"/>
    <x v="3"/>
    <s v="2017-2021"/>
    <m/>
    <d v="2023-09-28T10:58:57"/>
    <x v="1"/>
  </r>
  <r>
    <x v="3"/>
    <x v="3"/>
    <x v="3"/>
    <x v="16"/>
    <x v="97"/>
    <x v="34"/>
    <x v="1"/>
    <n v="5787.1350000000002"/>
    <n v="180.00001921097348"/>
    <x v="0"/>
    <s v="2017-2021"/>
    <m/>
    <d v="2023-05-02T14:27:56"/>
    <x v="1"/>
  </r>
  <r>
    <x v="3"/>
    <x v="3"/>
    <x v="3"/>
    <x v="16"/>
    <x v="97"/>
    <x v="34"/>
    <x v="1"/>
    <n v="5787.1350000000002"/>
    <n v="180.00001921097348"/>
    <x v="1"/>
    <s v="2017-2021"/>
    <m/>
    <d v="2023-05-29T10:22:51"/>
    <x v="1"/>
  </r>
  <r>
    <x v="3"/>
    <x v="3"/>
    <x v="3"/>
    <x v="16"/>
    <x v="97"/>
    <x v="35"/>
    <x v="0"/>
    <n v="1060.9747500000001"/>
    <n v="33.000003522011802"/>
    <x v="1"/>
    <s v="2017-2021"/>
    <m/>
    <d v="2023-05-29T10:17:17"/>
    <x v="1"/>
  </r>
  <r>
    <x v="3"/>
    <x v="3"/>
    <x v="3"/>
    <x v="16"/>
    <x v="97"/>
    <x v="35"/>
    <x v="0"/>
    <n v="1060.9747500000001"/>
    <n v="33.000003522011802"/>
    <x v="0"/>
    <s v="2017-2021"/>
    <m/>
    <d v="2023-05-02T14:20:14"/>
    <x v="1"/>
  </r>
  <r>
    <x v="3"/>
    <x v="3"/>
    <x v="3"/>
    <x v="16"/>
    <x v="97"/>
    <x v="35"/>
    <x v="0"/>
    <n v="1060.9747500000001"/>
    <n v="33.000003522011802"/>
    <x v="3"/>
    <s v="2018-2022"/>
    <m/>
    <d v="2024-08-22T00:00:00"/>
    <x v="1"/>
  </r>
  <r>
    <x v="3"/>
    <x v="3"/>
    <x v="3"/>
    <x v="16"/>
    <x v="97"/>
    <x v="35"/>
    <x v="0"/>
    <n v="1060.97"/>
    <n v="32.999855780497008"/>
    <x v="2"/>
    <s v="lastest"/>
    <m/>
    <d v="2024-11-24T10:24:31"/>
    <x v="1"/>
  </r>
  <r>
    <x v="3"/>
    <x v="3"/>
    <x v="3"/>
    <x v="16"/>
    <x v="97"/>
    <x v="35"/>
    <x v="0"/>
    <n v="1061"/>
    <n v="33.000788884801004"/>
    <x v="6"/>
    <m/>
    <s v="LSM"/>
    <d v="2024-07-25T06:44:05"/>
    <x v="1"/>
  </r>
  <r>
    <x v="3"/>
    <x v="3"/>
    <x v="3"/>
    <x v="16"/>
    <x v="97"/>
    <x v="35"/>
    <x v="1"/>
    <n v="3118.62275"/>
    <n v="97.000010352580148"/>
    <x v="0"/>
    <s v="2017-2021"/>
    <m/>
    <d v="2023-05-02T14:28:24"/>
    <x v="1"/>
  </r>
  <r>
    <x v="3"/>
    <x v="3"/>
    <x v="3"/>
    <x v="16"/>
    <x v="97"/>
    <x v="35"/>
    <x v="1"/>
    <n v="3118.62275"/>
    <n v="97.000010352580148"/>
    <x v="1"/>
    <s v="2017-2021"/>
    <m/>
    <d v="2023-05-29T10:22:14"/>
    <x v="1"/>
  </r>
  <r>
    <x v="3"/>
    <x v="3"/>
    <x v="3"/>
    <x v="16"/>
    <x v="97"/>
    <x v="35"/>
    <x v="1"/>
    <n v="3119"/>
    <n v="97.011744139202946"/>
    <x v="3"/>
    <s v="2017-2021"/>
    <m/>
    <d v="2023-09-28T10:58:54"/>
    <x v="1"/>
  </r>
  <r>
    <x v="3"/>
    <x v="3"/>
    <x v="3"/>
    <x v="16"/>
    <x v="97"/>
    <x v="35"/>
    <x v="1"/>
    <n v="3119"/>
    <n v="97.011744139202946"/>
    <x v="6"/>
    <m/>
    <s v="LSM"/>
    <d v="2024-07-25T06:44:05"/>
    <x v="1"/>
  </r>
  <r>
    <x v="3"/>
    <x v="3"/>
    <x v="3"/>
    <x v="16"/>
    <x v="97"/>
    <x v="35"/>
    <x v="1"/>
    <n v="3118.62"/>
    <n v="96.999924818018954"/>
    <x v="2"/>
    <s v="lastest"/>
    <m/>
    <d v="2024-11-24T10:24:31"/>
    <x v="1"/>
  </r>
  <r>
    <x v="3"/>
    <x v="3"/>
    <x v="3"/>
    <x v="16"/>
    <x v="97"/>
    <x v="36"/>
    <x v="0"/>
    <n v="1961.1957500000001"/>
    <n v="61.000006510385461"/>
    <x v="1"/>
    <s v="2017-2021"/>
    <m/>
    <d v="2023-05-29T10:16:23"/>
    <x v="1"/>
  </r>
  <r>
    <x v="3"/>
    <x v="3"/>
    <x v="3"/>
    <x v="16"/>
    <x v="97"/>
    <x v="36"/>
    <x v="0"/>
    <n v="1961.1957500000001"/>
    <n v="61.000006510385461"/>
    <x v="0"/>
    <s v="2017-2021"/>
    <m/>
    <d v="2023-05-02T14:20:49"/>
    <x v="1"/>
  </r>
  <r>
    <x v="3"/>
    <x v="3"/>
    <x v="3"/>
    <x v="16"/>
    <x v="97"/>
    <x v="36"/>
    <x v="0"/>
    <n v="1961.19"/>
    <n v="60.999827665393859"/>
    <x v="2"/>
    <s v="lastest"/>
    <m/>
    <d v="2024-11-24T10:24:31"/>
    <x v="1"/>
  </r>
  <r>
    <x v="3"/>
    <x v="3"/>
    <x v="3"/>
    <x v="16"/>
    <x v="97"/>
    <x v="36"/>
    <x v="0"/>
    <n v="1961"/>
    <n v="60.993918004801856"/>
    <x v="6"/>
    <m/>
    <s v="LSM"/>
    <d v="2024-07-25T06:44:06"/>
    <x v="1"/>
  </r>
  <r>
    <x v="3"/>
    <x v="3"/>
    <x v="3"/>
    <x v="16"/>
    <x v="97"/>
    <x v="36"/>
    <x v="0"/>
    <n v="1961.1957500000001"/>
    <n v="61.000006510385461"/>
    <x v="3"/>
    <s v="2018-2022"/>
    <m/>
    <d v="2024-08-22T00:00:00"/>
    <x v="1"/>
  </r>
  <r>
    <x v="3"/>
    <x v="3"/>
    <x v="3"/>
    <x v="16"/>
    <x v="97"/>
    <x v="36"/>
    <x v="1"/>
    <n v="15625"/>
    <n v="485.99182500001479"/>
    <x v="3"/>
    <s v="2017-2021"/>
    <m/>
    <d v="2023-09-28T10:58:51"/>
    <x v="1"/>
  </r>
  <r>
    <x v="3"/>
    <x v="3"/>
    <x v="3"/>
    <x v="16"/>
    <x v="97"/>
    <x v="36"/>
    <x v="1"/>
    <n v="15625.264500000001"/>
    <n v="486.00005186962841"/>
    <x v="1"/>
    <s v="2017-2021"/>
    <m/>
    <d v="2023-05-29T10:21:25"/>
    <x v="1"/>
  </r>
  <r>
    <x v="3"/>
    <x v="3"/>
    <x v="3"/>
    <x v="16"/>
    <x v="97"/>
    <x v="36"/>
    <x v="1"/>
    <n v="15625.264500000001"/>
    <n v="486.00005186962841"/>
    <x v="0"/>
    <s v="2017-2021"/>
    <m/>
    <d v="2023-05-02T14:28:52"/>
    <x v="1"/>
  </r>
  <r>
    <x v="3"/>
    <x v="3"/>
    <x v="3"/>
    <x v="16"/>
    <x v="97"/>
    <x v="36"/>
    <x v="1"/>
    <n v="15625.26"/>
    <n v="485.99991190398276"/>
    <x v="2"/>
    <s v="lastest"/>
    <m/>
    <d v="2024-11-24T10:24:31"/>
    <x v="1"/>
  </r>
  <r>
    <x v="3"/>
    <x v="3"/>
    <x v="3"/>
    <x v="16"/>
    <x v="97"/>
    <x v="36"/>
    <x v="1"/>
    <n v="15625"/>
    <n v="485.99182500001479"/>
    <x v="6"/>
    <m/>
    <s v="LSM"/>
    <d v="2024-07-25T06:44:06"/>
    <x v="1"/>
  </r>
  <r>
    <x v="3"/>
    <x v="3"/>
    <x v="3"/>
    <x v="16"/>
    <x v="97"/>
    <x v="37"/>
    <x v="0"/>
    <n v="0"/>
    <n v="0"/>
    <x v="0"/>
    <s v="2017-2021"/>
    <m/>
    <d v="2023-05-02T14:14:38"/>
    <x v="1"/>
  </r>
  <r>
    <x v="3"/>
    <x v="3"/>
    <x v="3"/>
    <x v="16"/>
    <x v="97"/>
    <x v="37"/>
    <x v="0"/>
    <n v="0"/>
    <n v="0"/>
    <x v="1"/>
    <s v="2017-2021"/>
    <m/>
    <d v="2023-05-29T09:53:23"/>
    <x v="1"/>
  </r>
  <r>
    <x v="3"/>
    <x v="3"/>
    <x v="3"/>
    <x v="16"/>
    <x v="97"/>
    <x v="37"/>
    <x v="0"/>
    <n v="0"/>
    <n v="0"/>
    <x v="2"/>
    <s v="lastest"/>
    <m/>
    <d v="2024-11-24T10:24:31"/>
    <x v="1"/>
  </r>
  <r>
    <x v="3"/>
    <x v="3"/>
    <x v="3"/>
    <x v="16"/>
    <x v="97"/>
    <x v="37"/>
    <x v="0"/>
    <n v="0"/>
    <n v="0"/>
    <x v="6"/>
    <m/>
    <s v="LSM"/>
    <d v="2024-07-25T06:44:07"/>
    <x v="1"/>
  </r>
  <r>
    <x v="3"/>
    <x v="3"/>
    <x v="3"/>
    <x v="16"/>
    <x v="97"/>
    <x v="37"/>
    <x v="0"/>
    <n v="0"/>
    <n v="0"/>
    <x v="3"/>
    <s v="2018-2022"/>
    <m/>
    <d v="2024-08-22T00:00:00"/>
    <x v="1"/>
  </r>
  <r>
    <x v="3"/>
    <x v="3"/>
    <x v="3"/>
    <x v="16"/>
    <x v="97"/>
    <x v="37"/>
    <x v="1"/>
    <n v="0"/>
    <n v="0"/>
    <x v="0"/>
    <s v="2017-2021"/>
    <m/>
    <d v="2023-05-02T14:26:52"/>
    <x v="1"/>
  </r>
  <r>
    <x v="3"/>
    <x v="3"/>
    <x v="3"/>
    <x v="16"/>
    <x v="97"/>
    <x v="37"/>
    <x v="1"/>
    <n v="0"/>
    <n v="0"/>
    <x v="1"/>
    <s v="2017-2021"/>
    <m/>
    <d v="2023-05-29T10:03:34"/>
    <x v="1"/>
  </r>
  <r>
    <x v="3"/>
    <x v="3"/>
    <x v="3"/>
    <x v="16"/>
    <x v="97"/>
    <x v="37"/>
    <x v="1"/>
    <n v="6430"/>
    <n v="199.99535582400608"/>
    <x v="3"/>
    <s v="2017-2021"/>
    <m/>
    <d v="2023-09-28T10:58:48"/>
    <x v="1"/>
  </r>
  <r>
    <x v="3"/>
    <x v="3"/>
    <x v="3"/>
    <x v="16"/>
    <x v="97"/>
    <x v="37"/>
    <x v="1"/>
    <n v="0"/>
    <n v="0"/>
    <x v="2"/>
    <s v="lastest"/>
    <m/>
    <d v="2024-11-24T10:24:31"/>
    <x v="1"/>
  </r>
  <r>
    <x v="3"/>
    <x v="3"/>
    <x v="3"/>
    <x v="16"/>
    <x v="97"/>
    <x v="37"/>
    <x v="1"/>
    <n v="0"/>
    <n v="0"/>
    <x v="6"/>
    <m/>
    <s v="LSM"/>
    <d v="2024-07-25T06:44:06"/>
    <x v="1"/>
  </r>
  <r>
    <x v="3"/>
    <x v="3"/>
    <x v="3"/>
    <x v="16"/>
    <x v="97"/>
    <x v="38"/>
    <x v="0"/>
    <n v="0"/>
    <n v="0"/>
    <x v="6"/>
    <m/>
    <s v="LSM"/>
    <d v="2024-07-25T06:44:07"/>
    <x v="1"/>
  </r>
  <r>
    <x v="3"/>
    <x v="3"/>
    <x v="3"/>
    <x v="16"/>
    <x v="97"/>
    <x v="38"/>
    <x v="0"/>
    <n v="0"/>
    <n v="0"/>
    <x v="3"/>
    <s v="2018-2022"/>
    <m/>
    <d v="2024-08-22T00:00:00"/>
    <x v="1"/>
  </r>
  <r>
    <x v="3"/>
    <x v="3"/>
    <x v="3"/>
    <x v="16"/>
    <x v="97"/>
    <x v="38"/>
    <x v="0"/>
    <n v="0"/>
    <n v="0"/>
    <x v="2"/>
    <s v="lastest"/>
    <m/>
    <d v="2024-11-24T10:24:31"/>
    <x v="1"/>
  </r>
  <r>
    <x v="3"/>
    <x v="3"/>
    <x v="3"/>
    <x v="16"/>
    <x v="97"/>
    <x v="38"/>
    <x v="0"/>
    <n v="0"/>
    <n v="0"/>
    <x v="0"/>
    <s v="2022"/>
    <m/>
    <d v="2024-06-13T09:04:16"/>
    <x v="1"/>
  </r>
  <r>
    <x v="3"/>
    <x v="3"/>
    <x v="3"/>
    <x v="16"/>
    <x v="97"/>
    <x v="38"/>
    <x v="1"/>
    <n v="0"/>
    <n v="0"/>
    <x v="0"/>
    <s v="2022"/>
    <m/>
    <d v="2024-06-13T09:04:30"/>
    <x v="1"/>
  </r>
  <r>
    <x v="3"/>
    <x v="3"/>
    <x v="3"/>
    <x v="16"/>
    <x v="97"/>
    <x v="38"/>
    <x v="1"/>
    <n v="0"/>
    <n v="0"/>
    <x v="6"/>
    <m/>
    <s v="LSM"/>
    <d v="2024-07-25T06:44:07"/>
    <x v="1"/>
  </r>
  <r>
    <x v="3"/>
    <x v="3"/>
    <x v="3"/>
    <x v="16"/>
    <x v="97"/>
    <x v="38"/>
    <x v="1"/>
    <n v="0"/>
    <n v="0"/>
    <x v="2"/>
    <s v="lastest"/>
    <m/>
    <d v="2024-11-24T10:24:31"/>
    <x v="1"/>
  </r>
  <r>
    <x v="3"/>
    <x v="3"/>
    <x v="3"/>
    <x v="16"/>
    <x v="97"/>
    <x v="39"/>
    <x v="0"/>
    <n v="0"/>
    <n v="0"/>
    <x v="6"/>
    <m/>
    <s v="LSM"/>
    <d v="2024-07-25T06:44:08"/>
    <x v="1"/>
  </r>
  <r>
    <x v="3"/>
    <x v="3"/>
    <x v="3"/>
    <x v="16"/>
    <x v="97"/>
    <x v="39"/>
    <x v="0"/>
    <n v="0"/>
    <n v="0"/>
    <x v="2"/>
    <s v="lastest"/>
    <m/>
    <d v="2024-11-24T10:24:31"/>
    <x v="1"/>
  </r>
  <r>
    <x v="3"/>
    <x v="3"/>
    <x v="3"/>
    <x v="16"/>
    <x v="97"/>
    <x v="39"/>
    <x v="1"/>
    <n v="0"/>
    <n v="0"/>
    <x v="6"/>
    <m/>
    <s v="LSM"/>
    <d v="2024-07-25T06:44:08"/>
    <x v="1"/>
  </r>
  <r>
    <x v="3"/>
    <x v="3"/>
    <x v="3"/>
    <x v="16"/>
    <x v="97"/>
    <x v="39"/>
    <x v="1"/>
    <n v="0"/>
    <n v="0"/>
    <x v="2"/>
    <s v="lastest"/>
    <m/>
    <d v="2024-11-24T10:24:31"/>
    <x v="1"/>
  </r>
  <r>
    <x v="3"/>
    <x v="3"/>
    <x v="3"/>
    <x v="16"/>
    <x v="97"/>
    <x v="40"/>
    <x v="0"/>
    <n v="0"/>
    <n v="0"/>
    <x v="6"/>
    <m/>
    <s v="LSM"/>
    <d v="2024-07-25T06:44:08"/>
    <x v="1"/>
  </r>
  <r>
    <x v="3"/>
    <x v="3"/>
    <x v="3"/>
    <x v="16"/>
    <x v="97"/>
    <x v="40"/>
    <x v="0"/>
    <n v="0"/>
    <n v="0"/>
    <x v="2"/>
    <s v="lastest"/>
    <m/>
    <d v="2024-11-24T10:24:31"/>
    <x v="1"/>
  </r>
  <r>
    <x v="3"/>
    <x v="3"/>
    <x v="3"/>
    <x v="16"/>
    <x v="97"/>
    <x v="40"/>
    <x v="1"/>
    <n v="0"/>
    <n v="0"/>
    <x v="6"/>
    <m/>
    <s v="LSM"/>
    <d v="2024-07-25T06:44:09"/>
    <x v="1"/>
  </r>
  <r>
    <x v="3"/>
    <x v="3"/>
    <x v="3"/>
    <x v="16"/>
    <x v="97"/>
    <x v="40"/>
    <x v="1"/>
    <n v="0"/>
    <n v="0"/>
    <x v="2"/>
    <s v="lastest"/>
    <m/>
    <d v="2024-11-24T10:24:31"/>
    <x v="1"/>
  </r>
  <r>
    <x v="3"/>
    <x v="3"/>
    <x v="3"/>
    <x v="16"/>
    <x v="97"/>
    <x v="41"/>
    <x v="0"/>
    <n v="0"/>
    <n v="0"/>
    <x v="6"/>
    <m/>
    <s v="LSM"/>
    <d v="2024-07-25T06:44:09"/>
    <x v="1"/>
  </r>
  <r>
    <x v="3"/>
    <x v="3"/>
    <x v="3"/>
    <x v="16"/>
    <x v="97"/>
    <x v="41"/>
    <x v="0"/>
    <n v="0"/>
    <n v="0"/>
    <x v="2"/>
    <s v="lastest"/>
    <m/>
    <d v="2024-11-24T10:24:31"/>
    <x v="1"/>
  </r>
  <r>
    <x v="3"/>
    <x v="3"/>
    <x v="3"/>
    <x v="16"/>
    <x v="97"/>
    <x v="41"/>
    <x v="1"/>
    <n v="0"/>
    <n v="0"/>
    <x v="2"/>
    <s v="lastest"/>
    <m/>
    <d v="2024-11-24T10:24:31"/>
    <x v="1"/>
  </r>
  <r>
    <x v="3"/>
    <x v="3"/>
    <x v="3"/>
    <x v="16"/>
    <x v="97"/>
    <x v="42"/>
    <x v="0"/>
    <n v="0"/>
    <n v="0"/>
    <x v="2"/>
    <s v="lastest"/>
    <m/>
    <d v="2024-11-24T10:24:31"/>
    <x v="1"/>
  </r>
  <r>
    <x v="3"/>
    <x v="3"/>
    <x v="3"/>
    <x v="16"/>
    <x v="98"/>
    <x v="0"/>
    <x v="0"/>
    <n v="0"/>
    <n v="0"/>
    <x v="0"/>
    <s v="bgs db"/>
    <m/>
    <d v="2023-12-12T00:00:00"/>
    <x v="0"/>
  </r>
  <r>
    <x v="3"/>
    <x v="3"/>
    <x v="3"/>
    <x v="16"/>
    <x v="98"/>
    <x v="0"/>
    <x v="1"/>
    <n v="419920.94575000001"/>
    <n v="13061.001393969582"/>
    <x v="0"/>
    <s v="bgs db"/>
    <m/>
    <d v="2023-12-13T00:00:00"/>
    <x v="0"/>
  </r>
  <r>
    <x v="3"/>
    <x v="3"/>
    <x v="3"/>
    <x v="16"/>
    <x v="98"/>
    <x v="1"/>
    <x v="0"/>
    <n v="0"/>
    <n v="0"/>
    <x v="0"/>
    <s v="bgs db"/>
    <m/>
    <d v="2023-12-12T00:00:00"/>
    <x v="0"/>
  </r>
  <r>
    <x v="3"/>
    <x v="3"/>
    <x v="3"/>
    <x v="16"/>
    <x v="98"/>
    <x v="1"/>
    <x v="1"/>
    <n v="456347.74550000002"/>
    <n v="14194.001514891988"/>
    <x v="0"/>
    <s v="bgs db"/>
    <m/>
    <d v="2023-12-13T00:00:00"/>
    <x v="0"/>
  </r>
  <r>
    <x v="3"/>
    <x v="3"/>
    <x v="3"/>
    <x v="16"/>
    <x v="98"/>
    <x v="2"/>
    <x v="0"/>
    <n v="0"/>
    <n v="0"/>
    <x v="0"/>
    <s v="bgs db"/>
    <m/>
    <d v="2023-12-12T00:00:00"/>
    <x v="0"/>
  </r>
  <r>
    <x v="3"/>
    <x v="3"/>
    <x v="3"/>
    <x v="16"/>
    <x v="98"/>
    <x v="2"/>
    <x v="1"/>
    <n v="370826.75050000002"/>
    <n v="11534.00123099649"/>
    <x v="0"/>
    <s v="bgs db"/>
    <m/>
    <d v="2023-12-13T00:00:00"/>
    <x v="0"/>
  </r>
  <r>
    <x v="3"/>
    <x v="3"/>
    <x v="3"/>
    <x v="16"/>
    <x v="98"/>
    <x v="3"/>
    <x v="0"/>
    <n v="0"/>
    <n v="0"/>
    <x v="0"/>
    <s v="bgs db"/>
    <m/>
    <d v="2023-12-12T00:00:00"/>
    <x v="0"/>
  </r>
  <r>
    <x v="3"/>
    <x v="3"/>
    <x v="3"/>
    <x v="16"/>
    <x v="98"/>
    <x v="3"/>
    <x v="1"/>
    <n v="587715.71000000008"/>
    <n v="18280.001950981085"/>
    <x v="0"/>
    <s v="bgs db"/>
    <m/>
    <d v="2023-12-13T00:00:00"/>
    <x v="0"/>
  </r>
  <r>
    <x v="3"/>
    <x v="3"/>
    <x v="3"/>
    <x v="16"/>
    <x v="98"/>
    <x v="4"/>
    <x v="0"/>
    <n v="0"/>
    <n v="0"/>
    <x v="0"/>
    <s v="bgs db"/>
    <m/>
    <d v="2023-12-12T00:00:00"/>
    <x v="0"/>
  </r>
  <r>
    <x v="3"/>
    <x v="3"/>
    <x v="3"/>
    <x v="16"/>
    <x v="98"/>
    <x v="4"/>
    <x v="1"/>
    <n v="1552881.2250000001"/>
    <n v="48300.005154944556"/>
    <x v="0"/>
    <s v="bgs db"/>
    <m/>
    <d v="2023-12-13T00:00:00"/>
    <x v="0"/>
  </r>
  <r>
    <x v="3"/>
    <x v="3"/>
    <x v="3"/>
    <x v="16"/>
    <x v="98"/>
    <x v="5"/>
    <x v="0"/>
    <n v="0"/>
    <n v="0"/>
    <x v="0"/>
    <s v="bgs db"/>
    <m/>
    <d v="2023-12-12T00:00:00"/>
    <x v="0"/>
  </r>
  <r>
    <x v="3"/>
    <x v="3"/>
    <x v="3"/>
    <x v="16"/>
    <x v="98"/>
    <x v="5"/>
    <x v="1"/>
    <n v="958092.35000000009"/>
    <n v="29800.003180483389"/>
    <x v="0"/>
    <s v="bgs db"/>
    <m/>
    <d v="2023-12-13T00:00:00"/>
    <x v="0"/>
  </r>
  <r>
    <x v="3"/>
    <x v="3"/>
    <x v="3"/>
    <x v="16"/>
    <x v="98"/>
    <x v="6"/>
    <x v="0"/>
    <n v="0"/>
    <n v="0"/>
    <x v="0"/>
    <s v="bgs db"/>
    <m/>
    <d v="2023-12-12T00:00:00"/>
    <x v="0"/>
  </r>
  <r>
    <x v="3"/>
    <x v="3"/>
    <x v="3"/>
    <x v="16"/>
    <x v="98"/>
    <x v="6"/>
    <x v="1"/>
    <n v="1845453.05"/>
    <n v="57400.006126165994"/>
    <x v="0"/>
    <s v="bgs db"/>
    <m/>
    <d v="2023-12-13T00:00:00"/>
    <x v="0"/>
  </r>
  <r>
    <x v="3"/>
    <x v="3"/>
    <x v="3"/>
    <x v="16"/>
    <x v="98"/>
    <x v="7"/>
    <x v="0"/>
    <n v="0"/>
    <n v="0"/>
    <x v="0"/>
    <s v="bgs db"/>
    <m/>
    <d v="2023-12-12T00:00:00"/>
    <x v="0"/>
  </r>
  <r>
    <x v="3"/>
    <x v="3"/>
    <x v="3"/>
    <x v="16"/>
    <x v="98"/>
    <x v="7"/>
    <x v="1"/>
    <n v="1070619.9750000001"/>
    <n v="33300.003554030096"/>
    <x v="0"/>
    <s v="bgs db"/>
    <m/>
    <d v="2023-12-13T00:00:00"/>
    <x v="0"/>
  </r>
  <r>
    <x v="3"/>
    <x v="3"/>
    <x v="3"/>
    <x v="16"/>
    <x v="98"/>
    <x v="8"/>
    <x v="0"/>
    <n v="0"/>
    <n v="0"/>
    <x v="0"/>
    <s v="bgs db"/>
    <m/>
    <d v="2023-12-12T00:00:00"/>
    <x v="0"/>
  </r>
  <r>
    <x v="3"/>
    <x v="3"/>
    <x v="3"/>
    <x v="16"/>
    <x v="98"/>
    <x v="8"/>
    <x v="1"/>
    <n v="1359976.7250000001"/>
    <n v="42300.004514578774"/>
    <x v="0"/>
    <s v="bgs db"/>
    <m/>
    <d v="2023-12-13T00:00:00"/>
    <x v="0"/>
  </r>
  <r>
    <x v="3"/>
    <x v="3"/>
    <x v="3"/>
    <x v="16"/>
    <x v="98"/>
    <x v="9"/>
    <x v="0"/>
    <n v="0"/>
    <n v="0"/>
    <x v="0"/>
    <s v="bgs db"/>
    <m/>
    <d v="2023-12-12T00:00:00"/>
    <x v="0"/>
  </r>
  <r>
    <x v="3"/>
    <x v="3"/>
    <x v="3"/>
    <x v="16"/>
    <x v="98"/>
    <x v="9"/>
    <x v="1"/>
    <n v="1752215.8750000002"/>
    <n v="54500.005816655867"/>
    <x v="0"/>
    <s v="bgs db"/>
    <m/>
    <d v="2023-12-13T00:00:00"/>
    <x v="0"/>
  </r>
  <r>
    <x v="3"/>
    <x v="3"/>
    <x v="3"/>
    <x v="16"/>
    <x v="98"/>
    <x v="10"/>
    <x v="0"/>
    <n v="0"/>
    <n v="0"/>
    <x v="0"/>
    <s v="bgs db"/>
    <m/>
    <d v="2023-12-12T00:00:00"/>
    <x v="0"/>
  </r>
  <r>
    <x v="3"/>
    <x v="3"/>
    <x v="3"/>
    <x v="16"/>
    <x v="98"/>
    <x v="10"/>
    <x v="1"/>
    <n v="1671839"/>
    <n v="52000.005549836787"/>
    <x v="0"/>
    <s v="bgs db"/>
    <m/>
    <d v="2023-12-13T00:00:00"/>
    <x v="0"/>
  </r>
  <r>
    <x v="3"/>
    <x v="3"/>
    <x v="3"/>
    <x v="16"/>
    <x v="98"/>
    <x v="11"/>
    <x v="0"/>
    <n v="0"/>
    <n v="0"/>
    <x v="0"/>
    <s v="bgs db"/>
    <m/>
    <d v="2023-12-12T00:00:00"/>
    <x v="0"/>
  </r>
  <r>
    <x v="3"/>
    <x v="3"/>
    <x v="3"/>
    <x v="16"/>
    <x v="98"/>
    <x v="11"/>
    <x v="1"/>
    <n v="1945120.3750000002"/>
    <n v="60500.006457021649"/>
    <x v="0"/>
    <s v="bgs db"/>
    <m/>
    <d v="2023-12-13T00:00:00"/>
    <x v="0"/>
  </r>
  <r>
    <x v="3"/>
    <x v="3"/>
    <x v="3"/>
    <x v="16"/>
    <x v="98"/>
    <x v="12"/>
    <x v="0"/>
    <n v="0"/>
    <n v="0"/>
    <x v="0"/>
    <s v="bgs db"/>
    <m/>
    <d v="2023-12-12T00:00:00"/>
    <x v="0"/>
  </r>
  <r>
    <x v="3"/>
    <x v="3"/>
    <x v="3"/>
    <x v="16"/>
    <x v="98"/>
    <x v="12"/>
    <x v="1"/>
    <n v="1581816.9000000001"/>
    <n v="49200.005250999428"/>
    <x v="0"/>
    <s v="bgs db"/>
    <m/>
    <d v="2023-12-13T00:00:00"/>
    <x v="0"/>
  </r>
  <r>
    <x v="3"/>
    <x v="3"/>
    <x v="3"/>
    <x v="16"/>
    <x v="98"/>
    <x v="13"/>
    <x v="0"/>
    <n v="0"/>
    <n v="0"/>
    <x v="0"/>
    <s v="bgs db"/>
    <m/>
    <d v="2023-12-12T00:00:00"/>
    <x v="0"/>
  </r>
  <r>
    <x v="3"/>
    <x v="3"/>
    <x v="3"/>
    <x v="16"/>
    <x v="98"/>
    <x v="13"/>
    <x v="1"/>
    <n v="1797226.925"/>
    <n v="55900.005966074546"/>
    <x v="0"/>
    <s v="bgs db"/>
    <m/>
    <d v="2023-12-13T00:00:00"/>
    <x v="0"/>
  </r>
  <r>
    <x v="3"/>
    <x v="3"/>
    <x v="3"/>
    <x v="16"/>
    <x v="98"/>
    <x v="14"/>
    <x v="0"/>
    <n v="0"/>
    <n v="0"/>
    <x v="0"/>
    <s v="bgs db"/>
    <m/>
    <d v="2023-12-12T00:00:00"/>
    <x v="0"/>
  </r>
  <r>
    <x v="3"/>
    <x v="3"/>
    <x v="3"/>
    <x v="16"/>
    <x v="98"/>
    <x v="14"/>
    <x v="1"/>
    <n v="1832592.7500000002"/>
    <n v="57000.006083474938"/>
    <x v="0"/>
    <s v="bgs db"/>
    <m/>
    <d v="2023-12-13T00:00:00"/>
    <x v="0"/>
  </r>
  <r>
    <x v="3"/>
    <x v="3"/>
    <x v="3"/>
    <x v="16"/>
    <x v="98"/>
    <x v="15"/>
    <x v="0"/>
    <n v="0"/>
    <n v="0"/>
    <x v="0"/>
    <s v="bgs db"/>
    <m/>
    <d v="2023-12-12T00:00:00"/>
    <x v="0"/>
  </r>
  <r>
    <x v="3"/>
    <x v="3"/>
    <x v="3"/>
    <x v="16"/>
    <x v="98"/>
    <x v="15"/>
    <x v="1"/>
    <n v="1630043.0250000001"/>
    <n v="50700.005411090868"/>
    <x v="0"/>
    <s v="bgs db"/>
    <m/>
    <d v="2023-12-13T00:00:00"/>
    <x v="0"/>
  </r>
  <r>
    <x v="3"/>
    <x v="3"/>
    <x v="3"/>
    <x v="16"/>
    <x v="98"/>
    <x v="16"/>
    <x v="0"/>
    <n v="0"/>
    <n v="0"/>
    <x v="0"/>
    <s v="bgs db"/>
    <m/>
    <d v="2023-12-12T00:00:00"/>
    <x v="0"/>
  </r>
  <r>
    <x v="3"/>
    <x v="3"/>
    <x v="3"/>
    <x v="16"/>
    <x v="98"/>
    <x v="16"/>
    <x v="1"/>
    <n v="1726495.2750000001"/>
    <n v="53700.005731273755"/>
    <x v="0"/>
    <s v="bgs db"/>
    <m/>
    <d v="2023-12-13T00:00:00"/>
    <x v="0"/>
  </r>
  <r>
    <x v="3"/>
    <x v="3"/>
    <x v="3"/>
    <x v="16"/>
    <x v="98"/>
    <x v="17"/>
    <x v="0"/>
    <n v="0"/>
    <n v="0"/>
    <x v="0"/>
    <s v="bgs db"/>
    <m/>
    <d v="2023-12-12T00:00:00"/>
    <x v="0"/>
  </r>
  <r>
    <x v="3"/>
    <x v="3"/>
    <x v="3"/>
    <x v="16"/>
    <x v="98"/>
    <x v="17"/>
    <x v="1"/>
    <n v="1668623.925"/>
    <n v="51900.00553916402"/>
    <x v="0"/>
    <s v="bgs db"/>
    <m/>
    <d v="2023-12-13T00:00:00"/>
    <x v="0"/>
  </r>
  <r>
    <x v="3"/>
    <x v="3"/>
    <x v="3"/>
    <x v="16"/>
    <x v="98"/>
    <x v="18"/>
    <x v="0"/>
    <n v="0"/>
    <n v="0"/>
    <x v="0"/>
    <s v="bgs db"/>
    <m/>
    <d v="2023-12-12T00:00:00"/>
    <x v="0"/>
  </r>
  <r>
    <x v="3"/>
    <x v="3"/>
    <x v="3"/>
    <x v="16"/>
    <x v="98"/>
    <x v="18"/>
    <x v="1"/>
    <n v="1970840.9750000001"/>
    <n v="61300.006542403753"/>
    <x v="0"/>
    <s v="bgs db"/>
    <m/>
    <d v="2023-12-13T00:00:00"/>
    <x v="0"/>
  </r>
  <r>
    <x v="3"/>
    <x v="3"/>
    <x v="3"/>
    <x v="16"/>
    <x v="98"/>
    <x v="19"/>
    <x v="0"/>
    <n v="0"/>
    <n v="0"/>
    <x v="0"/>
    <s v="bgs db"/>
    <m/>
    <d v="2023-12-12T00:00:00"/>
    <x v="0"/>
  </r>
  <r>
    <x v="3"/>
    <x v="3"/>
    <x v="3"/>
    <x v="16"/>
    <x v="98"/>
    <x v="19"/>
    <x v="1"/>
    <n v="1967625.9000000001"/>
    <n v="61200.006531730993"/>
    <x v="0"/>
    <s v="bgs db"/>
    <m/>
    <d v="2023-12-13T00:00:00"/>
    <x v="0"/>
  </r>
  <r>
    <x v="3"/>
    <x v="3"/>
    <x v="3"/>
    <x v="16"/>
    <x v="98"/>
    <x v="20"/>
    <x v="0"/>
    <n v="0"/>
    <n v="0"/>
    <x v="0"/>
    <s v="bgs db"/>
    <m/>
    <d v="2023-12-12T00:00:00"/>
    <x v="0"/>
  </r>
  <r>
    <x v="3"/>
    <x v="3"/>
    <x v="3"/>
    <x v="16"/>
    <x v="98"/>
    <x v="20"/>
    <x v="1"/>
    <n v="2012636.9500000002"/>
    <n v="62600.006681149673"/>
    <x v="0"/>
    <s v="bgs db"/>
    <m/>
    <d v="2023-12-13T00:00:00"/>
    <x v="0"/>
  </r>
  <r>
    <x v="3"/>
    <x v="3"/>
    <x v="3"/>
    <x v="16"/>
    <x v="98"/>
    <x v="21"/>
    <x v="0"/>
    <n v="0"/>
    <n v="0"/>
    <x v="0"/>
    <s v="bgs db"/>
    <m/>
    <d v="2023-12-12T00:00:00"/>
    <x v="0"/>
  </r>
  <r>
    <x v="3"/>
    <x v="3"/>
    <x v="3"/>
    <x v="16"/>
    <x v="98"/>
    <x v="21"/>
    <x v="1"/>
    <n v="2256982.6500000004"/>
    <n v="70200.007492279663"/>
    <x v="0"/>
    <s v="bgs db"/>
    <m/>
    <d v="2023-12-13T00:00:00"/>
    <x v="0"/>
  </r>
  <r>
    <x v="3"/>
    <x v="3"/>
    <x v="3"/>
    <x v="16"/>
    <x v="98"/>
    <x v="22"/>
    <x v="0"/>
    <n v="0"/>
    <n v="0"/>
    <x v="0"/>
    <s v="bgs db"/>
    <m/>
    <d v="2023-12-12T00:00:00"/>
    <x v="0"/>
  </r>
  <r>
    <x v="3"/>
    <x v="3"/>
    <x v="3"/>
    <x v="16"/>
    <x v="98"/>
    <x v="22"/>
    <x v="1"/>
    <n v="1961195.7500000002"/>
    <n v="61000.006510385458"/>
    <x v="0"/>
    <s v="bgs db"/>
    <m/>
    <d v="2023-12-13T00:00:00"/>
    <x v="0"/>
  </r>
  <r>
    <x v="3"/>
    <x v="3"/>
    <x v="3"/>
    <x v="16"/>
    <x v="98"/>
    <x v="23"/>
    <x v="0"/>
    <n v="0"/>
    <n v="0"/>
    <x v="0"/>
    <s v="bgs db"/>
    <m/>
    <d v="2023-12-12T00:00:00"/>
    <x v="0"/>
  </r>
  <r>
    <x v="3"/>
    <x v="3"/>
    <x v="3"/>
    <x v="16"/>
    <x v="98"/>
    <x v="23"/>
    <x v="1"/>
    <n v="1720065.125"/>
    <n v="53500.005709928235"/>
    <x v="0"/>
    <s v="bgs db"/>
    <m/>
    <d v="2023-12-13T00:00:00"/>
    <x v="0"/>
  </r>
  <r>
    <x v="3"/>
    <x v="3"/>
    <x v="3"/>
    <x v="16"/>
    <x v="98"/>
    <x v="24"/>
    <x v="0"/>
    <n v="0"/>
    <n v="0"/>
    <x v="0"/>
    <s v="bgs db"/>
    <m/>
    <d v="2023-12-12T00:00:00"/>
    <x v="0"/>
  </r>
  <r>
    <x v="3"/>
    <x v="3"/>
    <x v="3"/>
    <x v="16"/>
    <x v="98"/>
    <x v="24"/>
    <x v="1"/>
    <n v="1443568.675"/>
    <n v="44900.004792070606"/>
    <x v="0"/>
    <s v="bgs db"/>
    <m/>
    <d v="2023-12-13T00:00:00"/>
    <x v="0"/>
  </r>
  <r>
    <x v="3"/>
    <x v="3"/>
    <x v="3"/>
    <x v="16"/>
    <x v="98"/>
    <x v="25"/>
    <x v="0"/>
    <n v="0"/>
    <n v="0"/>
    <x v="0"/>
    <s v="bgs db"/>
    <m/>
    <d v="2023-12-12T00:00:00"/>
    <x v="0"/>
  </r>
  <r>
    <x v="3"/>
    <x v="3"/>
    <x v="3"/>
    <x v="16"/>
    <x v="98"/>
    <x v="25"/>
    <x v="1"/>
    <n v="1060974.75"/>
    <n v="33000.003522011808"/>
    <x v="0"/>
    <s v="bgs db"/>
    <m/>
    <d v="2023-12-13T00:00:00"/>
    <x v="0"/>
  </r>
  <r>
    <x v="3"/>
    <x v="3"/>
    <x v="3"/>
    <x v="16"/>
    <x v="98"/>
    <x v="26"/>
    <x v="0"/>
    <n v="0"/>
    <n v="0"/>
    <x v="0"/>
    <s v="bgs db"/>
    <m/>
    <d v="2023-12-12T00:00:00"/>
    <x v="0"/>
  </r>
  <r>
    <x v="3"/>
    <x v="3"/>
    <x v="3"/>
    <x v="16"/>
    <x v="98"/>
    <x v="26"/>
    <x v="1"/>
    <n v="536917.52500000002"/>
    <n v="16700.001782351432"/>
    <x v="0"/>
    <s v="bgs db"/>
    <m/>
    <d v="2023-12-13T00:00:00"/>
    <x v="0"/>
  </r>
  <r>
    <x v="3"/>
    <x v="3"/>
    <x v="3"/>
    <x v="16"/>
    <x v="98"/>
    <x v="27"/>
    <x v="0"/>
    <n v="0"/>
    <n v="0"/>
    <x v="0"/>
    <s v="bgs db"/>
    <m/>
    <d v="2023-12-12T00:00:00"/>
    <x v="0"/>
  </r>
  <r>
    <x v="3"/>
    <x v="3"/>
    <x v="3"/>
    <x v="16"/>
    <x v="98"/>
    <x v="27"/>
    <x v="1"/>
    <n v="1199222.9750000001"/>
    <n v="37300.003980940623"/>
    <x v="0"/>
    <s v="bgs db"/>
    <m/>
    <d v="2023-12-13T00:00:00"/>
    <x v="0"/>
  </r>
  <r>
    <x v="3"/>
    <x v="3"/>
    <x v="3"/>
    <x v="16"/>
    <x v="98"/>
    <x v="28"/>
    <x v="0"/>
    <n v="0"/>
    <n v="0"/>
    <x v="0"/>
    <s v="bgs db"/>
    <m/>
    <d v="2023-12-12T00:00:00"/>
    <x v="0"/>
  </r>
  <r>
    <x v="3"/>
    <x v="3"/>
    <x v="3"/>
    <x v="16"/>
    <x v="98"/>
    <x v="28"/>
    <x v="1"/>
    <n v="1414633"/>
    <n v="44000.004696015742"/>
    <x v="0"/>
    <s v="bgs db"/>
    <m/>
    <d v="2023-12-13T00:00:00"/>
    <x v="0"/>
  </r>
  <r>
    <x v="3"/>
    <x v="3"/>
    <x v="3"/>
    <x v="16"/>
    <x v="98"/>
    <x v="29"/>
    <x v="0"/>
    <n v="0"/>
    <n v="0"/>
    <x v="0"/>
    <s v="bgs db"/>
    <m/>
    <d v="2023-12-12T00:00:00"/>
    <x v="0"/>
  </r>
  <r>
    <x v="3"/>
    <x v="3"/>
    <x v="3"/>
    <x v="16"/>
    <x v="98"/>
    <x v="29"/>
    <x v="1"/>
    <n v="1253107.632"/>
    <n v="38976.004159816126"/>
    <x v="0"/>
    <s v="bgs db"/>
    <m/>
    <d v="2023-12-13T00:00:00"/>
    <x v="0"/>
  </r>
  <r>
    <x v="3"/>
    <x v="3"/>
    <x v="3"/>
    <x v="16"/>
    <x v="98"/>
    <x v="30"/>
    <x v="0"/>
    <n v="0"/>
    <n v="0"/>
    <x v="0"/>
    <s v="bgs db"/>
    <m/>
    <d v="2023-12-12T00:00:00"/>
    <x v="0"/>
  </r>
  <r>
    <x v="3"/>
    <x v="3"/>
    <x v="3"/>
    <x v="16"/>
    <x v="98"/>
    <x v="30"/>
    <x v="1"/>
    <n v="985227.5830000001"/>
    <n v="30644.003270561509"/>
    <x v="0"/>
    <s v="bgs db"/>
    <m/>
    <d v="2023-12-13T00:00:00"/>
    <x v="0"/>
  </r>
  <r>
    <x v="3"/>
    <x v="3"/>
    <x v="3"/>
    <x v="16"/>
    <x v="98"/>
    <x v="31"/>
    <x v="0"/>
    <n v="0"/>
    <n v="0"/>
    <x v="0"/>
    <s v="bgs db"/>
    <m/>
    <d v="2023-12-12T00:00:00"/>
    <x v="0"/>
  </r>
  <r>
    <x v="3"/>
    <x v="3"/>
    <x v="3"/>
    <x v="16"/>
    <x v="98"/>
    <x v="31"/>
    <x v="1"/>
    <n v="2006206.8"/>
    <n v="62400.006659804145"/>
    <x v="0"/>
    <s v="bgs db"/>
    <m/>
    <d v="2023-12-13T00:00:00"/>
    <x v="0"/>
  </r>
  <r>
    <x v="3"/>
    <x v="3"/>
    <x v="3"/>
    <x v="16"/>
    <x v="98"/>
    <x v="32"/>
    <x v="0"/>
    <n v="0"/>
    <n v="0"/>
    <x v="0"/>
    <s v="bgs db"/>
    <m/>
    <d v="2023-12-12T00:00:00"/>
    <x v="0"/>
  </r>
  <r>
    <x v="3"/>
    <x v="3"/>
    <x v="3"/>
    <x v="16"/>
    <x v="98"/>
    <x v="32"/>
    <x v="1"/>
    <n v="2404876.1"/>
    <n v="74800.007983226766"/>
    <x v="0"/>
    <s v="bgs db"/>
    <m/>
    <d v="2023-12-13T00:00:00"/>
    <x v="0"/>
  </r>
  <r>
    <x v="3"/>
    <x v="3"/>
    <x v="3"/>
    <x v="16"/>
    <x v="98"/>
    <x v="43"/>
    <x v="0"/>
    <n v="0"/>
    <n v="0"/>
    <x v="0"/>
    <s v="bgs db"/>
    <m/>
    <d v="2023-12-12T00:00:00"/>
    <x v="0"/>
  </r>
  <r>
    <x v="3"/>
    <x v="3"/>
    <x v="3"/>
    <x v="16"/>
    <x v="98"/>
    <x v="43"/>
    <x v="1"/>
    <n v="225055.25000000003"/>
    <n v="7000.0007470934133"/>
    <x v="0"/>
    <s v="bgs db"/>
    <m/>
    <d v="2023-12-13T00:00:00"/>
    <x v="0"/>
  </r>
  <r>
    <x v="3"/>
    <x v="3"/>
    <x v="3"/>
    <x v="16"/>
    <x v="98"/>
    <x v="44"/>
    <x v="0"/>
    <n v="0"/>
    <n v="0"/>
    <x v="0"/>
    <s v="bgs db"/>
    <m/>
    <d v="2023-12-12T00:00:00"/>
    <x v="0"/>
  </r>
  <r>
    <x v="3"/>
    <x v="3"/>
    <x v="3"/>
    <x v="16"/>
    <x v="98"/>
    <x v="44"/>
    <x v="1"/>
    <n v="0"/>
    <n v="0"/>
    <x v="0"/>
    <s v="bgs db"/>
    <m/>
    <d v="2023-12-13T00:00:00"/>
    <x v="0"/>
  </r>
  <r>
    <x v="3"/>
    <x v="3"/>
    <x v="3"/>
    <x v="16"/>
    <x v="98"/>
    <x v="45"/>
    <x v="0"/>
    <n v="0"/>
    <n v="0"/>
    <x v="0"/>
    <s v="bgs db"/>
    <m/>
    <d v="2023-12-12T00:00:00"/>
    <x v="0"/>
  </r>
  <r>
    <x v="3"/>
    <x v="3"/>
    <x v="3"/>
    <x v="16"/>
    <x v="98"/>
    <x v="45"/>
    <x v="1"/>
    <n v="73946.725000000006"/>
    <n v="2300.00024547355"/>
    <x v="0"/>
    <s v="bgs db"/>
    <m/>
    <d v="2023-12-13T00:00:00"/>
    <x v="0"/>
  </r>
  <r>
    <x v="3"/>
    <x v="3"/>
    <x v="3"/>
    <x v="16"/>
    <x v="98"/>
    <x v="46"/>
    <x v="0"/>
    <n v="0"/>
    <n v="0"/>
    <x v="0"/>
    <s v="bgs db"/>
    <m/>
    <d v="2023-12-12T00:00:00"/>
    <x v="0"/>
  </r>
  <r>
    <x v="3"/>
    <x v="3"/>
    <x v="3"/>
    <x v="16"/>
    <x v="98"/>
    <x v="46"/>
    <x v="1"/>
    <n v="794123.52500000002"/>
    <n v="24700.002636172474"/>
    <x v="0"/>
    <s v="bgs db"/>
    <m/>
    <d v="2023-12-13T00:00:00"/>
    <x v="0"/>
  </r>
  <r>
    <x v="3"/>
    <x v="3"/>
    <x v="3"/>
    <x v="16"/>
    <x v="98"/>
    <x v="47"/>
    <x v="0"/>
    <n v="0"/>
    <n v="0"/>
    <x v="0"/>
    <s v="bgs db"/>
    <m/>
    <d v="2023-12-12T00:00:00"/>
    <x v="0"/>
  </r>
  <r>
    <x v="3"/>
    <x v="3"/>
    <x v="3"/>
    <x v="16"/>
    <x v="98"/>
    <x v="47"/>
    <x v="1"/>
    <n v="1231373.7250000001"/>
    <n v="38300.004087668247"/>
    <x v="0"/>
    <s v="bgs db"/>
    <m/>
    <d v="2023-12-13T00:00:00"/>
    <x v="0"/>
  </r>
  <r>
    <x v="3"/>
    <x v="3"/>
    <x v="3"/>
    <x v="16"/>
    <x v="98"/>
    <x v="48"/>
    <x v="0"/>
    <n v="0"/>
    <n v="0"/>
    <x v="0"/>
    <s v="bgs db"/>
    <m/>
    <d v="2023-12-12T00:00:00"/>
    <x v="0"/>
  </r>
  <r>
    <x v="3"/>
    <x v="3"/>
    <x v="3"/>
    <x v="16"/>
    <x v="98"/>
    <x v="48"/>
    <x v="1"/>
    <n v="1077050.125"/>
    <n v="33500.003575375624"/>
    <x v="0"/>
    <s v="bgs db"/>
    <m/>
    <d v="2023-12-13T00:00:00"/>
    <x v="0"/>
  </r>
  <r>
    <x v="3"/>
    <x v="3"/>
    <x v="3"/>
    <x v="16"/>
    <x v="98"/>
    <x v="49"/>
    <x v="0"/>
    <n v="0"/>
    <n v="0"/>
    <x v="0"/>
    <s v="bgs db"/>
    <m/>
    <d v="2023-12-12T00:00:00"/>
    <x v="0"/>
  </r>
  <r>
    <x v="3"/>
    <x v="3"/>
    <x v="3"/>
    <x v="16"/>
    <x v="98"/>
    <x v="49"/>
    <x v="1"/>
    <n v="884145.62500000012"/>
    <n v="27500.002935009838"/>
    <x v="0"/>
    <s v="bgs db"/>
    <m/>
    <d v="2023-12-13T00:00:00"/>
    <x v="0"/>
  </r>
  <r>
    <x v="3"/>
    <x v="3"/>
    <x v="3"/>
    <x v="16"/>
    <x v="98"/>
    <x v="50"/>
    <x v="0"/>
    <n v="0"/>
    <n v="0"/>
    <x v="0"/>
    <s v="bgs db"/>
    <m/>
    <d v="2023-12-12T00:00:00"/>
    <x v="0"/>
  </r>
  <r>
    <x v="3"/>
    <x v="3"/>
    <x v="3"/>
    <x v="16"/>
    <x v="98"/>
    <x v="50"/>
    <x v="1"/>
    <n v="932371.75000000012"/>
    <n v="29000.003095101285"/>
    <x v="0"/>
    <s v="bgs db"/>
    <m/>
    <d v="2023-12-13T00:00:00"/>
    <x v="0"/>
  </r>
  <r>
    <x v="3"/>
    <x v="3"/>
    <x v="3"/>
    <x v="16"/>
    <x v="98"/>
    <x v="50"/>
    <x v="1"/>
    <n v="900000"/>
    <n v="27993.129120000853"/>
    <x v="5"/>
    <s v="2010-2019"/>
    <m/>
    <d v="2022-04-22T00:00:00"/>
    <x v="0"/>
  </r>
  <r>
    <x v="3"/>
    <x v="3"/>
    <x v="3"/>
    <x v="16"/>
    <x v="98"/>
    <x v="51"/>
    <x v="0"/>
    <n v="0"/>
    <n v="0"/>
    <x v="0"/>
    <s v="bgs db"/>
    <m/>
    <d v="2023-12-12T00:00:00"/>
    <x v="0"/>
  </r>
  <r>
    <x v="3"/>
    <x v="3"/>
    <x v="3"/>
    <x v="16"/>
    <x v="98"/>
    <x v="51"/>
    <x v="1"/>
    <n v="1070619.9750000001"/>
    <n v="33300.003554030096"/>
    <x v="0"/>
    <s v="bgs db"/>
    <m/>
    <d v="2023-12-13T00:00:00"/>
    <x v="0"/>
  </r>
  <r>
    <x v="3"/>
    <x v="3"/>
    <x v="3"/>
    <x v="16"/>
    <x v="98"/>
    <x v="51"/>
    <x v="1"/>
    <n v="900000"/>
    <n v="27993.129120000853"/>
    <x v="5"/>
    <s v="2011-2020"/>
    <m/>
    <d v="2022-04-22T00:00:00"/>
    <x v="0"/>
  </r>
  <r>
    <x v="3"/>
    <x v="3"/>
    <x v="3"/>
    <x v="16"/>
    <x v="98"/>
    <x v="52"/>
    <x v="0"/>
    <n v="835.91950000000008"/>
    <n v="26.000002774918393"/>
    <x v="0"/>
    <s v="bgs db"/>
    <m/>
    <d v="2023-12-12T00:00:00"/>
    <x v="0"/>
  </r>
  <r>
    <x v="3"/>
    <x v="3"/>
    <x v="3"/>
    <x v="16"/>
    <x v="98"/>
    <x v="52"/>
    <x v="1"/>
    <n v="1279599.8500000001"/>
    <n v="39800.004247759694"/>
    <x v="0"/>
    <s v="bgs db"/>
    <m/>
    <d v="2023-12-13T00:00:00"/>
    <x v="0"/>
  </r>
  <r>
    <x v="3"/>
    <x v="3"/>
    <x v="3"/>
    <x v="16"/>
    <x v="98"/>
    <x v="52"/>
    <x v="1"/>
    <n v="800000"/>
    <n v="24882.781440000759"/>
    <x v="5"/>
    <s v="2011-2020"/>
    <m/>
    <d v="2022-04-22T00:00:00"/>
    <x v="0"/>
  </r>
  <r>
    <x v="3"/>
    <x v="3"/>
    <x v="3"/>
    <x v="16"/>
    <x v="98"/>
    <x v="53"/>
    <x v="0"/>
    <n v="26427.916500000003"/>
    <n v="822.00008773011223"/>
    <x v="0"/>
    <s v="bgs db"/>
    <m/>
    <d v="2023-12-12T00:00:00"/>
    <x v="0"/>
  </r>
  <r>
    <x v="3"/>
    <x v="3"/>
    <x v="3"/>
    <x v="16"/>
    <x v="98"/>
    <x v="53"/>
    <x v="0"/>
    <n v="18229.47525"/>
    <n v="567.00006051456648"/>
    <x v="3"/>
    <s v="2013-2017"/>
    <m/>
    <d v="2022-04-22T00:00:00"/>
    <x v="0"/>
  </r>
  <r>
    <x v="3"/>
    <x v="3"/>
    <x v="3"/>
    <x v="16"/>
    <x v="98"/>
    <x v="53"/>
    <x v="1"/>
    <n v="1278281.66925"/>
    <n v="39759.004243383861"/>
    <x v="0"/>
    <s v="bgs db"/>
    <m/>
    <d v="2023-12-13T00:00:00"/>
    <x v="0"/>
  </r>
  <r>
    <x v="3"/>
    <x v="3"/>
    <x v="3"/>
    <x v="16"/>
    <x v="98"/>
    <x v="53"/>
    <x v="1"/>
    <n v="200000"/>
    <n v="6220.6953600001898"/>
    <x v="5"/>
    <s v="2011-2020"/>
    <m/>
    <d v="2023-04-20T15:43:45"/>
    <x v="0"/>
  </r>
  <r>
    <x v="3"/>
    <x v="3"/>
    <x v="3"/>
    <x v="16"/>
    <x v="98"/>
    <x v="53"/>
    <x v="1"/>
    <n v="1254779.4710000001"/>
    <n v="39028.004165365965"/>
    <x v="3"/>
    <s v="2013-2017"/>
    <m/>
    <d v="2022-04-22T00:00:00"/>
    <x v="0"/>
  </r>
  <r>
    <x v="3"/>
    <x v="3"/>
    <x v="3"/>
    <x v="16"/>
    <x v="98"/>
    <x v="54"/>
    <x v="0"/>
    <n v="17747.214"/>
    <n v="552.00005891365208"/>
    <x v="0"/>
    <s v="2014-2018"/>
    <m/>
    <d v="2022-04-22T00:00:00"/>
    <x v="0"/>
  </r>
  <r>
    <x v="3"/>
    <x v="3"/>
    <x v="3"/>
    <x v="16"/>
    <x v="98"/>
    <x v="54"/>
    <x v="0"/>
    <n v="16171.82725"/>
    <n v="503.00005368399815"/>
    <x v="3"/>
    <s v="2014-2018"/>
    <m/>
    <d v="2022-04-22T00:00:00"/>
    <x v="0"/>
  </r>
  <r>
    <x v="3"/>
    <x v="3"/>
    <x v="3"/>
    <x v="16"/>
    <x v="98"/>
    <x v="54"/>
    <x v="1"/>
    <n v="1150514.5887500001"/>
    <n v="35785.003819248261"/>
    <x v="0"/>
    <s v="bgs db"/>
    <m/>
    <d v="2023-12-13T00:00:00"/>
    <x v="0"/>
  </r>
  <r>
    <x v="3"/>
    <x v="3"/>
    <x v="3"/>
    <x v="16"/>
    <x v="98"/>
    <x v="54"/>
    <x v="1"/>
    <n v="1150514.5887500001"/>
    <n v="35785.003819248261"/>
    <x v="3"/>
    <s v="2013-2017"/>
    <m/>
    <d v="2022-04-22T00:00:00"/>
    <x v="0"/>
  </r>
  <r>
    <x v="3"/>
    <x v="3"/>
    <x v="3"/>
    <x v="16"/>
    <x v="98"/>
    <x v="55"/>
    <x v="0"/>
    <n v="51441.200000000004"/>
    <n v="1600.0001707642086"/>
    <x v="1"/>
    <s v="2015-2019"/>
    <m/>
    <d v="2022-04-22T00:00:00"/>
    <x v="0"/>
  </r>
  <r>
    <x v="3"/>
    <x v="3"/>
    <x v="3"/>
    <x v="16"/>
    <x v="98"/>
    <x v="55"/>
    <x v="0"/>
    <n v="14950.1"/>
    <n v="465.00008850769416"/>
    <x v="3"/>
    <s v="2015-2019"/>
    <m/>
    <d v="2022-05-28T07:55:58"/>
    <x v="0"/>
  </r>
  <r>
    <x v="3"/>
    <x v="3"/>
    <x v="3"/>
    <x v="16"/>
    <x v="98"/>
    <x v="55"/>
    <x v="0"/>
    <n v="16396.8825"/>
    <n v="510.00005443109154"/>
    <x v="0"/>
    <s v="2015-2019"/>
    <m/>
    <d v="2022-04-22T00:00:00"/>
    <x v="0"/>
  </r>
  <r>
    <x v="3"/>
    <x v="3"/>
    <x v="3"/>
    <x v="16"/>
    <x v="98"/>
    <x v="55"/>
    <x v="1"/>
    <n v="809234.38"/>
    <n v="25170.002764093151"/>
    <x v="3"/>
    <s v="2015-2019"/>
    <m/>
    <d v="2022-05-10T05:09:37"/>
    <x v="0"/>
  </r>
  <r>
    <x v="3"/>
    <x v="3"/>
    <x v="3"/>
    <x v="16"/>
    <x v="98"/>
    <x v="55"/>
    <x v="1"/>
    <n v="903436.07500000007"/>
    <n v="28100.002999046421"/>
    <x v="0"/>
    <s v="2015-2019"/>
    <m/>
    <d v="2022-04-22T00:00:00"/>
    <x v="0"/>
  </r>
  <r>
    <x v="3"/>
    <x v="3"/>
    <x v="3"/>
    <x v="16"/>
    <x v="98"/>
    <x v="55"/>
    <x v="1"/>
    <n v="901828.53750000009"/>
    <n v="28050.002993710041"/>
    <x v="1"/>
    <s v="2015-2019"/>
    <m/>
    <d v="2022-04-22T00:00:00"/>
    <x v="0"/>
  </r>
  <r>
    <x v="3"/>
    <x v="3"/>
    <x v="3"/>
    <x v="16"/>
    <x v="98"/>
    <x v="56"/>
    <x v="0"/>
    <n v="2764.9645"/>
    <n v="86.000009178576221"/>
    <x v="0"/>
    <s v="2015-2019"/>
    <m/>
    <d v="2022-04-22T00:00:00"/>
    <x v="0"/>
  </r>
  <r>
    <x v="3"/>
    <x v="3"/>
    <x v="3"/>
    <x v="16"/>
    <x v="98"/>
    <x v="56"/>
    <x v="0"/>
    <n v="3504"/>
    <n v="108.98658270720331"/>
    <x v="3"/>
    <s v="2016-2020"/>
    <m/>
    <d v="2023-02-12T12:13:41"/>
    <x v="0"/>
  </r>
  <r>
    <x v="3"/>
    <x v="3"/>
    <x v="3"/>
    <x v="16"/>
    <x v="98"/>
    <x v="56"/>
    <x v="0"/>
    <n v="30221.705000000002"/>
    <n v="940.00010032397267"/>
    <x v="1"/>
    <s v="2015-2019"/>
    <m/>
    <d v="2022-04-22T00:00:00"/>
    <x v="0"/>
  </r>
  <r>
    <x v="3"/>
    <x v="3"/>
    <x v="3"/>
    <x v="16"/>
    <x v="98"/>
    <x v="56"/>
    <x v="1"/>
    <n v="942016.97500000009"/>
    <n v="29300.003127119573"/>
    <x v="0"/>
    <s v="2015-2019"/>
    <m/>
    <d v="2022-04-22T00:00:00"/>
    <x v="0"/>
  </r>
  <r>
    <x v="3"/>
    <x v="3"/>
    <x v="3"/>
    <x v="16"/>
    <x v="98"/>
    <x v="56"/>
    <x v="1"/>
    <n v="945521"/>
    <n v="29408.990487413699"/>
    <x v="3"/>
    <s v="2016-2020"/>
    <m/>
    <d v="2023-02-12T12:13:57"/>
    <x v="0"/>
  </r>
  <r>
    <x v="3"/>
    <x v="3"/>
    <x v="3"/>
    <x v="16"/>
    <x v="98"/>
    <x v="56"/>
    <x v="1"/>
    <n v="943367.30650000006"/>
    <n v="29342.003131602134"/>
    <x v="1"/>
    <s v="2015-2019"/>
    <m/>
    <d v="2022-04-22T00:00:00"/>
    <x v="0"/>
  </r>
  <r>
    <x v="3"/>
    <x v="3"/>
    <x v="3"/>
    <x v="16"/>
    <x v="98"/>
    <x v="33"/>
    <x v="0"/>
    <n v="26428"/>
    <n v="822.00268487042501"/>
    <x v="3"/>
    <s v="2017-2021"/>
    <m/>
    <d v="2023-09-28T00:00:00"/>
    <x v="0"/>
  </r>
  <r>
    <x v="3"/>
    <x v="3"/>
    <x v="3"/>
    <x v="16"/>
    <x v="98"/>
    <x v="33"/>
    <x v="0"/>
    <n v="50508.828250000006"/>
    <n v="1571.0001676691074"/>
    <x v="0"/>
    <s v="2017-2021"/>
    <m/>
    <d v="2023-05-02T14:19:10"/>
    <x v="0"/>
  </r>
  <r>
    <x v="3"/>
    <x v="3"/>
    <x v="3"/>
    <x v="16"/>
    <x v="98"/>
    <x v="33"/>
    <x v="0"/>
    <n v="26460.06725"/>
    <n v="823.00008783683973"/>
    <x v="1"/>
    <s v="2017-2021"/>
    <m/>
    <d v="2023-05-29T10:18:47"/>
    <x v="0"/>
  </r>
  <r>
    <x v="3"/>
    <x v="3"/>
    <x v="3"/>
    <x v="16"/>
    <x v="98"/>
    <x v="33"/>
    <x v="1"/>
    <n v="770557"/>
    <n v="23967.001772578333"/>
    <x v="3"/>
    <s v="2017-2021"/>
    <m/>
    <d v="2023-09-28T10:59:01"/>
    <x v="0"/>
  </r>
  <r>
    <x v="3"/>
    <x v="3"/>
    <x v="3"/>
    <x v="16"/>
    <x v="98"/>
    <x v="33"/>
    <x v="1"/>
    <n v="1100198.665"/>
    <n v="34220.003652219515"/>
    <x v="1"/>
    <s v="2017-2021"/>
    <m/>
    <d v="2023-05-29T10:23:33"/>
    <x v="0"/>
  </r>
  <r>
    <x v="3"/>
    <x v="3"/>
    <x v="3"/>
    <x v="16"/>
    <x v="98"/>
    <x v="33"/>
    <x v="1"/>
    <n v="1099555.6500000001"/>
    <n v="34200.00365008496"/>
    <x v="0"/>
    <s v="2017-2021"/>
    <m/>
    <d v="2023-05-02T14:27:29"/>
    <x v="0"/>
  </r>
  <r>
    <x v="3"/>
    <x v="3"/>
    <x v="3"/>
    <x v="16"/>
    <x v="98"/>
    <x v="34"/>
    <x v="0"/>
    <n v="91275.979250000004"/>
    <n v="2839.0003029997429"/>
    <x v="0"/>
    <s v="2017-2021"/>
    <m/>
    <d v="2023-05-02T14:19:41"/>
    <x v="0"/>
  </r>
  <r>
    <x v="3"/>
    <x v="3"/>
    <x v="3"/>
    <x v="16"/>
    <x v="98"/>
    <x v="34"/>
    <x v="0"/>
    <n v="91275.979250000004"/>
    <n v="2839.0003029997429"/>
    <x v="1"/>
    <s v="2017-2021"/>
    <m/>
    <d v="2023-05-29T10:17:58"/>
    <x v="0"/>
  </r>
  <r>
    <x v="3"/>
    <x v="3"/>
    <x v="3"/>
    <x v="16"/>
    <x v="98"/>
    <x v="34"/>
    <x v="0"/>
    <n v="91275.979250000004"/>
    <n v="2839.0003029997429"/>
    <x v="3"/>
    <s v="2018-2022"/>
    <m/>
    <d v="2024-08-22T00:00:00"/>
    <x v="0"/>
  </r>
  <r>
    <x v="3"/>
    <x v="3"/>
    <x v="3"/>
    <x v="16"/>
    <x v="98"/>
    <x v="34"/>
    <x v="1"/>
    <n v="1258701.8625"/>
    <n v="39150.004178386735"/>
    <x v="1"/>
    <s v="2017-2021"/>
    <m/>
    <d v="2023-05-29T10:22:51"/>
    <x v="0"/>
  </r>
  <r>
    <x v="3"/>
    <x v="3"/>
    <x v="3"/>
    <x v="16"/>
    <x v="98"/>
    <x v="34"/>
    <x v="1"/>
    <n v="1122061.175"/>
    <n v="34900.003724794304"/>
    <x v="0"/>
    <s v="2017-2021"/>
    <m/>
    <d v="2023-05-02T14:27:56"/>
    <x v="0"/>
  </r>
  <r>
    <x v="3"/>
    <x v="3"/>
    <x v="3"/>
    <x v="16"/>
    <x v="98"/>
    <x v="34"/>
    <x v="1"/>
    <n v="811389"/>
    <n v="25237.018937275971"/>
    <x v="3"/>
    <s v="2017-2021"/>
    <m/>
    <d v="2023-09-28T10:58:57"/>
    <x v="0"/>
  </r>
  <r>
    <x v="3"/>
    <x v="3"/>
    <x v="3"/>
    <x v="16"/>
    <x v="98"/>
    <x v="35"/>
    <x v="0"/>
    <n v="75007.69975"/>
    <n v="2333.0002489955618"/>
    <x v="0"/>
    <s v="2017-2021"/>
    <m/>
    <d v="2023-05-02T14:20:14"/>
    <x v="0"/>
  </r>
  <r>
    <x v="3"/>
    <x v="3"/>
    <x v="3"/>
    <x v="16"/>
    <x v="98"/>
    <x v="35"/>
    <x v="0"/>
    <n v="75007.69975"/>
    <n v="2333.0002489955618"/>
    <x v="1"/>
    <s v="2017-2021"/>
    <m/>
    <d v="2023-05-29T10:17:17"/>
    <x v="0"/>
  </r>
  <r>
    <x v="3"/>
    <x v="3"/>
    <x v="3"/>
    <x v="16"/>
    <x v="98"/>
    <x v="35"/>
    <x v="0"/>
    <n v="37410"/>
    <n v="1163.5810670880353"/>
    <x v="2"/>
    <s v="lastest"/>
    <m/>
    <d v="2024-11-24T10:24:32"/>
    <x v="0"/>
  </r>
  <r>
    <x v="3"/>
    <x v="3"/>
    <x v="3"/>
    <x v="16"/>
    <x v="98"/>
    <x v="35"/>
    <x v="0"/>
    <n v="75007.69975"/>
    <n v="2333.0002489955618"/>
    <x v="3"/>
    <s v="2018-2022"/>
    <m/>
    <d v="2024-08-22T00:00:00"/>
    <x v="0"/>
  </r>
  <r>
    <x v="3"/>
    <x v="3"/>
    <x v="3"/>
    <x v="16"/>
    <x v="98"/>
    <x v="35"/>
    <x v="1"/>
    <n v="1214976.8425"/>
    <n v="37790.004033237157"/>
    <x v="1"/>
    <s v="2017-2021"/>
    <m/>
    <d v="2023-05-29T10:22:14"/>
    <x v="0"/>
  </r>
  <r>
    <x v="3"/>
    <x v="3"/>
    <x v="3"/>
    <x v="16"/>
    <x v="98"/>
    <x v="35"/>
    <x v="1"/>
    <n v="905397"/>
    <n v="28160.99458429046"/>
    <x v="3"/>
    <s v="2017-2021"/>
    <m/>
    <d v="2023-09-28T10:58:54"/>
    <x v="0"/>
  </r>
  <r>
    <x v="3"/>
    <x v="3"/>
    <x v="3"/>
    <x v="16"/>
    <x v="98"/>
    <x v="35"/>
    <x v="1"/>
    <n v="1408202.85"/>
    <n v="43800.004674670214"/>
    <x v="0"/>
    <s v="2017-2021"/>
    <m/>
    <d v="2023-05-02T14:28:24"/>
    <x v="0"/>
  </r>
  <r>
    <x v="3"/>
    <x v="3"/>
    <x v="3"/>
    <x v="16"/>
    <x v="98"/>
    <x v="35"/>
    <x v="1"/>
    <n v="657664"/>
    <n v="20455.636966195823"/>
    <x v="2"/>
    <s v="lastest"/>
    <m/>
    <d v="2024-11-24T10:24:32"/>
    <x v="0"/>
  </r>
  <r>
    <x v="3"/>
    <x v="3"/>
    <x v="3"/>
    <x v="16"/>
    <x v="98"/>
    <x v="36"/>
    <x v="0"/>
    <n v="69992.182750000007"/>
    <n v="2177.0002323460512"/>
    <x v="1"/>
    <s v="2017-2021"/>
    <m/>
    <d v="2023-05-29T10:16:23"/>
    <x v="0"/>
  </r>
  <r>
    <x v="3"/>
    <x v="3"/>
    <x v="3"/>
    <x v="16"/>
    <x v="98"/>
    <x v="36"/>
    <x v="0"/>
    <n v="110598.58"/>
    <n v="3440.0003671430486"/>
    <x v="0"/>
    <s v="2017-2021"/>
    <m/>
    <d v="2023-05-02T14:20:49"/>
    <x v="0"/>
  </r>
  <r>
    <x v="3"/>
    <x v="3"/>
    <x v="3"/>
    <x v="16"/>
    <x v="98"/>
    <x v="36"/>
    <x v="0"/>
    <n v="69992.182750000007"/>
    <n v="2177.0002323460512"/>
    <x v="3"/>
    <s v="2018-2022"/>
    <m/>
    <d v="2024-08-22T00:00:00"/>
    <x v="0"/>
  </r>
  <r>
    <x v="3"/>
    <x v="3"/>
    <x v="3"/>
    <x v="16"/>
    <x v="98"/>
    <x v="36"/>
    <x v="0"/>
    <n v="58423"/>
    <n v="1817.1584250864553"/>
    <x v="2"/>
    <s v="lastest"/>
    <m/>
    <d v="2024-11-24T10:24:32"/>
    <x v="0"/>
  </r>
  <r>
    <x v="3"/>
    <x v="3"/>
    <x v="3"/>
    <x v="16"/>
    <x v="98"/>
    <x v="36"/>
    <x v="1"/>
    <n v="971242"/>
    <n v="30209.003014186521"/>
    <x v="3"/>
    <s v="2017-2021"/>
    <m/>
    <d v="2023-09-28T10:58:51"/>
    <x v="0"/>
  </r>
  <r>
    <x v="3"/>
    <x v="3"/>
    <x v="3"/>
    <x v="16"/>
    <x v="98"/>
    <x v="36"/>
    <x v="1"/>
    <n v="1643256.98325"/>
    <n v="51111.005454955928"/>
    <x v="1"/>
    <s v="2017-2021"/>
    <m/>
    <d v="2023-05-29T10:21:25"/>
    <x v="0"/>
  </r>
  <r>
    <x v="3"/>
    <x v="3"/>
    <x v="3"/>
    <x v="16"/>
    <x v="98"/>
    <x v="36"/>
    <x v="1"/>
    <n v="1617182.7250000001"/>
    <n v="50300.005368399819"/>
    <x v="0"/>
    <s v="2017-2021"/>
    <m/>
    <d v="2023-05-02T14:28:52"/>
    <x v="0"/>
  </r>
  <r>
    <x v="3"/>
    <x v="3"/>
    <x v="3"/>
    <x v="16"/>
    <x v="98"/>
    <x v="36"/>
    <x v="1"/>
    <n v="1007027"/>
    <n v="31322.040931474559"/>
    <x v="2"/>
    <s v="lastest"/>
    <m/>
    <d v="2024-11-24T10:24:32"/>
    <x v="0"/>
  </r>
  <r>
    <x v="3"/>
    <x v="3"/>
    <x v="3"/>
    <x v="16"/>
    <x v="98"/>
    <x v="37"/>
    <x v="0"/>
    <n v="106515.43475"/>
    <n v="3313.0003535886394"/>
    <x v="0"/>
    <s v="2017-2021"/>
    <m/>
    <d v="2023-05-02T14:14:38"/>
    <x v="0"/>
  </r>
  <r>
    <x v="3"/>
    <x v="3"/>
    <x v="3"/>
    <x v="16"/>
    <x v="98"/>
    <x v="37"/>
    <x v="0"/>
    <n v="106579.73625"/>
    <n v="3315.0003538020947"/>
    <x v="1"/>
    <s v="2017-2021"/>
    <m/>
    <d v="2023-05-29T09:53:23"/>
    <x v="0"/>
  </r>
  <r>
    <x v="3"/>
    <x v="3"/>
    <x v="3"/>
    <x v="16"/>
    <x v="98"/>
    <x v="37"/>
    <x v="0"/>
    <n v="106579.73625"/>
    <n v="3315.0003538020947"/>
    <x v="3"/>
    <s v="2018-2022"/>
    <m/>
    <d v="2024-08-22T00:00:00"/>
    <x v="0"/>
  </r>
  <r>
    <x v="3"/>
    <x v="3"/>
    <x v="3"/>
    <x v="16"/>
    <x v="98"/>
    <x v="37"/>
    <x v="0"/>
    <n v="55577"/>
    <n v="1728.6379301136526"/>
    <x v="2"/>
    <s v="lastest"/>
    <m/>
    <d v="2024-11-24T10:24:32"/>
    <x v="0"/>
  </r>
  <r>
    <x v="3"/>
    <x v="3"/>
    <x v="3"/>
    <x v="16"/>
    <x v="98"/>
    <x v="37"/>
    <x v="1"/>
    <n v="941406"/>
    <n v="29280.999680381694"/>
    <x v="3"/>
    <s v="2017-2021"/>
    <m/>
    <d v="2023-09-28T10:58:48"/>
    <x v="0"/>
  </r>
  <r>
    <x v="3"/>
    <x v="3"/>
    <x v="3"/>
    <x v="16"/>
    <x v="98"/>
    <x v="37"/>
    <x v="1"/>
    <n v="1417397.9645"/>
    <n v="44086.004705194318"/>
    <x v="1"/>
    <s v="2017-2021"/>
    <m/>
    <d v="2023-05-29T10:03:34"/>
    <x v="0"/>
  </r>
  <r>
    <x v="3"/>
    <x v="3"/>
    <x v="3"/>
    <x v="16"/>
    <x v="98"/>
    <x v="37"/>
    <x v="1"/>
    <n v="1540020.925"/>
    <n v="47900.005112253501"/>
    <x v="0"/>
    <s v="2017-2021"/>
    <m/>
    <d v="2023-05-02T14:26:52"/>
    <x v="0"/>
  </r>
  <r>
    <x v="3"/>
    <x v="3"/>
    <x v="3"/>
    <x v="16"/>
    <x v="98"/>
    <x v="37"/>
    <x v="1"/>
    <n v="977198"/>
    <n v="30394.255322007328"/>
    <x v="2"/>
    <s v="lastest"/>
    <m/>
    <d v="2024-11-24T10:24:32"/>
    <x v="0"/>
  </r>
  <r>
    <x v="3"/>
    <x v="3"/>
    <x v="3"/>
    <x v="16"/>
    <x v="98"/>
    <x v="38"/>
    <x v="0"/>
    <n v="114488.82075000001"/>
    <n v="3561.0003800570921"/>
    <x v="0"/>
    <s v="2022"/>
    <m/>
    <d v="2024-06-13T09:04:16"/>
    <x v="0"/>
  </r>
  <r>
    <x v="3"/>
    <x v="3"/>
    <x v="3"/>
    <x v="16"/>
    <x v="98"/>
    <x v="38"/>
    <x v="0"/>
    <n v="56333"/>
    <n v="1752.1521585744533"/>
    <x v="2"/>
    <s v="lastest"/>
    <m/>
    <d v="2024-11-24T10:24:32"/>
    <x v="0"/>
  </r>
  <r>
    <x v="3"/>
    <x v="3"/>
    <x v="3"/>
    <x v="16"/>
    <x v="98"/>
    <x v="38"/>
    <x v="0"/>
    <n v="96452.25"/>
    <n v="3000.0003201828913"/>
    <x v="3"/>
    <s v="2018-2022"/>
    <m/>
    <d v="2024-08-22T00:00:00"/>
    <x v="0"/>
  </r>
  <r>
    <x v="3"/>
    <x v="3"/>
    <x v="3"/>
    <x v="16"/>
    <x v="98"/>
    <x v="38"/>
    <x v="0"/>
    <n v="56328.114000000001"/>
    <n v="1752.0001869868086"/>
    <x v="1"/>
    <s v="2022"/>
    <m/>
    <d v="2024-06-13T08:39:21"/>
    <x v="0"/>
  </r>
  <r>
    <x v="3"/>
    <x v="3"/>
    <x v="3"/>
    <x v="16"/>
    <x v="98"/>
    <x v="38"/>
    <x v="1"/>
    <n v="1607537.5"/>
    <n v="50000.005336381524"/>
    <x v="0"/>
    <s v="2022"/>
    <m/>
    <d v="2024-06-13T09:04:30"/>
    <x v="0"/>
  </r>
  <r>
    <x v="3"/>
    <x v="3"/>
    <x v="3"/>
    <x v="16"/>
    <x v="98"/>
    <x v="38"/>
    <x v="1"/>
    <n v="1056795.1525000001"/>
    <n v="32870.003508137212"/>
    <x v="1"/>
    <s v="2022"/>
    <m/>
    <d v="2024-06-13T08:41:58"/>
    <x v="0"/>
  </r>
  <r>
    <x v="3"/>
    <x v="3"/>
    <x v="3"/>
    <x v="16"/>
    <x v="98"/>
    <x v="38"/>
    <x v="1"/>
    <n v="1056792"/>
    <n v="32869.905454426604"/>
    <x v="2"/>
    <s v="lastest"/>
    <m/>
    <d v="2024-11-24T10:24:32"/>
    <x v="0"/>
  </r>
  <r>
    <x v="3"/>
    <x v="3"/>
    <x v="3"/>
    <x v="16"/>
    <x v="98"/>
    <x v="39"/>
    <x v="0"/>
    <n v="67133"/>
    <n v="2088.0697080144637"/>
    <x v="2"/>
    <s v="lastest"/>
    <m/>
    <d v="2024-11-24T10:24:32"/>
    <x v="0"/>
  </r>
  <r>
    <x v="3"/>
    <x v="3"/>
    <x v="3"/>
    <x v="16"/>
    <x v="98"/>
    <x v="39"/>
    <x v="1"/>
    <n v="1100000"/>
    <n v="34213.824480001043"/>
    <x v="2"/>
    <s v="lastest"/>
    <m/>
    <d v="2024-11-24T10:24:32"/>
    <x v="0"/>
  </r>
  <r>
    <x v="3"/>
    <x v="3"/>
    <x v="3"/>
    <x v="16"/>
    <x v="98"/>
    <x v="40"/>
    <x v="0"/>
    <n v="67500"/>
    <n v="2099.4846840000641"/>
    <x v="2"/>
    <s v="lastest"/>
    <m/>
    <d v="2024-11-24T10:24:32"/>
    <x v="0"/>
  </r>
  <r>
    <x v="3"/>
    <x v="3"/>
    <x v="3"/>
    <x v="16"/>
    <x v="98"/>
    <x v="40"/>
    <x v="1"/>
    <n v="1100000"/>
    <n v="34213.824480001043"/>
    <x v="2"/>
    <s v="lastest"/>
    <m/>
    <d v="2024-11-24T10:24:32"/>
    <x v="0"/>
  </r>
  <r>
    <x v="3"/>
    <x v="3"/>
    <x v="3"/>
    <x v="16"/>
    <x v="98"/>
    <x v="41"/>
    <x v="0"/>
    <n v="67500"/>
    <n v="2099.4846840000641"/>
    <x v="2"/>
    <s v="lastest"/>
    <m/>
    <d v="2024-11-24T10:24:32"/>
    <x v="0"/>
  </r>
  <r>
    <x v="3"/>
    <x v="3"/>
    <x v="3"/>
    <x v="16"/>
    <x v="98"/>
    <x v="41"/>
    <x v="1"/>
    <n v="1100000"/>
    <n v="34213.824480001043"/>
    <x v="2"/>
    <s v="lastest"/>
    <m/>
    <d v="2024-11-24T10:24:32"/>
    <x v="0"/>
  </r>
  <r>
    <x v="3"/>
    <x v="3"/>
    <x v="3"/>
    <x v="16"/>
    <x v="98"/>
    <x v="42"/>
    <x v="0"/>
    <n v="0"/>
    <n v="0"/>
    <x v="2"/>
    <s v="lastest"/>
    <m/>
    <d v="2024-11-24T10:24:32"/>
    <x v="0"/>
  </r>
  <r>
    <x v="3"/>
    <x v="3"/>
    <x v="3"/>
    <x v="16"/>
    <x v="98"/>
    <x v="42"/>
    <x v="1"/>
    <n v="0"/>
    <n v="0"/>
    <x v="2"/>
    <s v="lastest"/>
    <m/>
    <d v="2024-11-24T10:24:32"/>
    <x v="0"/>
  </r>
  <r>
    <x v="3"/>
    <x v="3"/>
    <x v="3"/>
    <x v="16"/>
    <x v="99"/>
    <x v="53"/>
    <x v="0"/>
    <n v="0"/>
    <n v="0"/>
    <x v="3"/>
    <s v="2013-2017"/>
    <m/>
    <d v="2022-04-22T00:00:00"/>
    <x v="0"/>
  </r>
  <r>
    <x v="3"/>
    <x v="3"/>
    <x v="3"/>
    <x v="16"/>
    <x v="99"/>
    <x v="53"/>
    <x v="1"/>
    <n v="0"/>
    <n v="0"/>
    <x v="3"/>
    <s v="2013-2017"/>
    <m/>
    <d v="2022-04-22T00:00:00"/>
    <x v="0"/>
  </r>
  <r>
    <x v="3"/>
    <x v="3"/>
    <x v="3"/>
    <x v="16"/>
    <x v="99"/>
    <x v="54"/>
    <x v="0"/>
    <n v="0"/>
    <n v="0"/>
    <x v="0"/>
    <s v="2014-2018"/>
    <m/>
    <d v="2022-04-22T00:00:00"/>
    <x v="0"/>
  </r>
  <r>
    <x v="3"/>
    <x v="3"/>
    <x v="3"/>
    <x v="16"/>
    <x v="99"/>
    <x v="54"/>
    <x v="0"/>
    <n v="0"/>
    <n v="0"/>
    <x v="3"/>
    <s v="2014-2018"/>
    <m/>
    <d v="2022-04-22T00:00:00"/>
    <x v="0"/>
  </r>
  <r>
    <x v="3"/>
    <x v="3"/>
    <x v="3"/>
    <x v="16"/>
    <x v="99"/>
    <x v="54"/>
    <x v="1"/>
    <n v="0"/>
    <n v="0"/>
    <x v="3"/>
    <s v="2013-2017"/>
    <m/>
    <d v="2022-04-22T00:00:00"/>
    <x v="0"/>
  </r>
  <r>
    <x v="3"/>
    <x v="3"/>
    <x v="3"/>
    <x v="16"/>
    <x v="99"/>
    <x v="55"/>
    <x v="0"/>
    <n v="0"/>
    <n v="0"/>
    <x v="0"/>
    <s v="2015-2019"/>
    <m/>
    <d v="2022-04-22T00:00:00"/>
    <x v="0"/>
  </r>
  <r>
    <x v="3"/>
    <x v="3"/>
    <x v="3"/>
    <x v="16"/>
    <x v="99"/>
    <x v="55"/>
    <x v="1"/>
    <n v="0"/>
    <n v="0"/>
    <x v="0"/>
    <s v="2015-2019"/>
    <m/>
    <d v="2022-04-22T00:00:00"/>
    <x v="0"/>
  </r>
  <r>
    <x v="3"/>
    <x v="3"/>
    <x v="3"/>
    <x v="16"/>
    <x v="99"/>
    <x v="56"/>
    <x v="0"/>
    <n v="0"/>
    <n v="0"/>
    <x v="0"/>
    <s v="2015-2019"/>
    <m/>
    <d v="2022-04-22T00:00:00"/>
    <x v="0"/>
  </r>
  <r>
    <x v="3"/>
    <x v="3"/>
    <x v="3"/>
    <x v="16"/>
    <x v="99"/>
    <x v="56"/>
    <x v="1"/>
    <n v="0"/>
    <n v="0"/>
    <x v="0"/>
    <s v="2015-2019"/>
    <m/>
    <d v="2022-04-22T00:00:00"/>
    <x v="0"/>
  </r>
  <r>
    <x v="3"/>
    <x v="3"/>
    <x v="3"/>
    <x v="17"/>
    <x v="100"/>
    <x v="53"/>
    <x v="0"/>
    <n v="3215.0750000000003"/>
    <n v="100.00001067276305"/>
    <x v="3"/>
    <s v="2013-2017"/>
    <m/>
    <d v="2022-04-22T00:00:00"/>
    <x v="0"/>
  </r>
  <r>
    <x v="3"/>
    <x v="3"/>
    <x v="3"/>
    <x v="17"/>
    <x v="101"/>
    <x v="0"/>
    <x v="0"/>
    <n v="20351.424750000002"/>
    <n v="633.0000675585901"/>
    <x v="0"/>
    <s v="bgs db"/>
    <m/>
    <d v="2023-12-12T00:00:00"/>
    <x v="0"/>
  </r>
  <r>
    <x v="3"/>
    <x v="3"/>
    <x v="3"/>
    <x v="17"/>
    <x v="101"/>
    <x v="0"/>
    <x v="1"/>
    <n v="739756.60675000004"/>
    <n v="23009.002455696052"/>
    <x v="0"/>
    <s v="bgs db"/>
    <m/>
    <d v="2023-12-13T00:00:00"/>
    <x v="0"/>
  </r>
  <r>
    <x v="3"/>
    <x v="3"/>
    <x v="3"/>
    <x v="17"/>
    <x v="101"/>
    <x v="1"/>
    <x v="0"/>
    <n v="17490.008000000002"/>
    <n v="544.00005805983085"/>
    <x v="0"/>
    <s v="bgs db"/>
    <m/>
    <d v="2023-12-12T00:00:00"/>
    <x v="0"/>
  </r>
  <r>
    <x v="3"/>
    <x v="3"/>
    <x v="3"/>
    <x v="17"/>
    <x v="101"/>
    <x v="1"/>
    <x v="1"/>
    <n v="622663.57524999999"/>
    <n v="19367.00206699402"/>
    <x v="0"/>
    <s v="bgs db"/>
    <m/>
    <d v="2023-12-13T00:00:00"/>
    <x v="0"/>
  </r>
  <r>
    <x v="3"/>
    <x v="3"/>
    <x v="3"/>
    <x v="17"/>
    <x v="101"/>
    <x v="2"/>
    <x v="0"/>
    <n v="17618.611000000001"/>
    <n v="548.00005848674152"/>
    <x v="0"/>
    <s v="bgs db"/>
    <m/>
    <d v="2023-12-12T00:00:00"/>
    <x v="0"/>
  </r>
  <r>
    <x v="3"/>
    <x v="3"/>
    <x v="3"/>
    <x v="17"/>
    <x v="101"/>
    <x v="2"/>
    <x v="1"/>
    <n v="625139.18300000008"/>
    <n v="19444.002075212047"/>
    <x v="0"/>
    <s v="bgs db"/>
    <m/>
    <d v="2023-12-13T00:00:00"/>
    <x v="0"/>
  </r>
  <r>
    <x v="3"/>
    <x v="3"/>
    <x v="3"/>
    <x v="17"/>
    <x v="101"/>
    <x v="3"/>
    <x v="0"/>
    <n v="19772.71125"/>
    <n v="615.00006563749275"/>
    <x v="0"/>
    <s v="bgs db"/>
    <m/>
    <d v="2023-12-12T00:00:00"/>
    <x v="0"/>
  </r>
  <r>
    <x v="3"/>
    <x v="3"/>
    <x v="3"/>
    <x v="17"/>
    <x v="101"/>
    <x v="3"/>
    <x v="1"/>
    <n v="793351.90700000001"/>
    <n v="24676.00263361101"/>
    <x v="0"/>
    <s v="bgs db"/>
    <m/>
    <d v="2023-12-13T00:00:00"/>
    <x v="0"/>
  </r>
  <r>
    <x v="3"/>
    <x v="3"/>
    <x v="3"/>
    <x v="17"/>
    <x v="101"/>
    <x v="4"/>
    <x v="0"/>
    <n v="20737.233750000003"/>
    <n v="645.00006883932167"/>
    <x v="0"/>
    <s v="bgs db"/>
    <m/>
    <d v="2023-12-12T00:00:00"/>
    <x v="0"/>
  </r>
  <r>
    <x v="3"/>
    <x v="3"/>
    <x v="3"/>
    <x v="17"/>
    <x v="101"/>
    <x v="4"/>
    <x v="1"/>
    <n v="810681.16125"/>
    <n v="25215.002691137201"/>
    <x v="0"/>
    <s v="bgs db"/>
    <m/>
    <d v="2023-12-13T00:00:00"/>
    <x v="0"/>
  </r>
  <r>
    <x v="3"/>
    <x v="3"/>
    <x v="3"/>
    <x v="17"/>
    <x v="101"/>
    <x v="5"/>
    <x v="0"/>
    <n v="22184.017500000002"/>
    <n v="690.00007364206499"/>
    <x v="0"/>
    <s v="bgs db"/>
    <m/>
    <d v="2023-12-12T00:00:00"/>
    <x v="0"/>
  </r>
  <r>
    <x v="3"/>
    <x v="3"/>
    <x v="3"/>
    <x v="17"/>
    <x v="101"/>
    <x v="5"/>
    <x v="1"/>
    <n v="744611.37"/>
    <n v="23160.00247181192"/>
    <x v="0"/>
    <s v="bgs db"/>
    <m/>
    <d v="2023-12-13T00:00:00"/>
    <x v="0"/>
  </r>
  <r>
    <x v="3"/>
    <x v="3"/>
    <x v="3"/>
    <x v="17"/>
    <x v="101"/>
    <x v="6"/>
    <x v="0"/>
    <n v="26363.615000000002"/>
    <n v="820.00008751665689"/>
    <x v="0"/>
    <s v="bgs db"/>
    <m/>
    <d v="2023-12-12T00:00:00"/>
    <x v="0"/>
  </r>
  <r>
    <x v="3"/>
    <x v="3"/>
    <x v="3"/>
    <x v="17"/>
    <x v="101"/>
    <x v="6"/>
    <x v="1"/>
    <n v="773257.68825000001"/>
    <n v="24051.002566906242"/>
    <x v="0"/>
    <s v="bgs db"/>
    <m/>
    <d v="2023-12-13T00:00:00"/>
    <x v="0"/>
  </r>
  <r>
    <x v="3"/>
    <x v="3"/>
    <x v="3"/>
    <x v="17"/>
    <x v="101"/>
    <x v="7"/>
    <x v="0"/>
    <n v="27392.439000000002"/>
    <n v="852.00009093194114"/>
    <x v="0"/>
    <s v="bgs db"/>
    <m/>
    <d v="2023-12-12T00:00:00"/>
    <x v="0"/>
  </r>
  <r>
    <x v="3"/>
    <x v="3"/>
    <x v="3"/>
    <x v="17"/>
    <x v="101"/>
    <x v="7"/>
    <x v="1"/>
    <n v="1061039.0515000001"/>
    <n v="33002.003522225263"/>
    <x v="0"/>
    <s v="bgs db"/>
    <m/>
    <d v="2023-12-13T00:00:00"/>
    <x v="0"/>
  </r>
  <r>
    <x v="3"/>
    <x v="3"/>
    <x v="3"/>
    <x v="17"/>
    <x v="101"/>
    <x v="8"/>
    <x v="0"/>
    <n v="29096.428750000003"/>
    <n v="905.00009658850558"/>
    <x v="0"/>
    <s v="bgs db"/>
    <m/>
    <d v="2023-12-12T00:00:00"/>
    <x v="0"/>
  </r>
  <r>
    <x v="3"/>
    <x v="3"/>
    <x v="3"/>
    <x v="17"/>
    <x v="101"/>
    <x v="8"/>
    <x v="1"/>
    <n v="1005386.10325"/>
    <n v="31271.003337479731"/>
    <x v="0"/>
    <s v="bgs db"/>
    <m/>
    <d v="2023-12-13T00:00:00"/>
    <x v="0"/>
  </r>
  <r>
    <x v="3"/>
    <x v="3"/>
    <x v="3"/>
    <x v="17"/>
    <x v="101"/>
    <x v="9"/>
    <x v="0"/>
    <n v="28324.810750000001"/>
    <n v="881.00009402704234"/>
    <x v="0"/>
    <s v="bgs db"/>
    <m/>
    <d v="2023-12-12T00:00:00"/>
    <x v="0"/>
  </r>
  <r>
    <x v="3"/>
    <x v="3"/>
    <x v="3"/>
    <x v="17"/>
    <x v="101"/>
    <x v="9"/>
    <x v="1"/>
    <n v="1363449.0060000001"/>
    <n v="42408.004526105353"/>
    <x v="0"/>
    <s v="bgs db"/>
    <m/>
    <d v="2023-12-13T00:00:00"/>
    <x v="0"/>
  </r>
  <r>
    <x v="3"/>
    <x v="3"/>
    <x v="3"/>
    <x v="17"/>
    <x v="101"/>
    <x v="10"/>
    <x v="0"/>
    <n v="41892.427250000001"/>
    <n v="1303.0001390661025"/>
    <x v="0"/>
    <s v="bgs db"/>
    <m/>
    <d v="2023-12-12T00:00:00"/>
    <x v="0"/>
  </r>
  <r>
    <x v="3"/>
    <x v="3"/>
    <x v="3"/>
    <x v="17"/>
    <x v="101"/>
    <x v="10"/>
    <x v="1"/>
    <n v="1544007.618"/>
    <n v="48024.005125487733"/>
    <x v="0"/>
    <s v="bgs db"/>
    <m/>
    <d v="2023-12-13T00:00:00"/>
    <x v="0"/>
  </r>
  <r>
    <x v="3"/>
    <x v="3"/>
    <x v="3"/>
    <x v="17"/>
    <x v="101"/>
    <x v="11"/>
    <x v="0"/>
    <n v="45782.668000000005"/>
    <n v="1424.0001519801456"/>
    <x v="0"/>
    <s v="bgs db"/>
    <m/>
    <d v="2023-12-12T00:00:00"/>
    <x v="0"/>
  </r>
  <r>
    <x v="3"/>
    <x v="3"/>
    <x v="3"/>
    <x v="17"/>
    <x v="101"/>
    <x v="11"/>
    <x v="1"/>
    <n v="1983765.5765000002"/>
    <n v="61702.006585308256"/>
    <x v="0"/>
    <s v="bgs db"/>
    <m/>
    <d v="2023-12-13T00:00:00"/>
    <x v="0"/>
  </r>
  <r>
    <x v="3"/>
    <x v="3"/>
    <x v="3"/>
    <x v="17"/>
    <x v="101"/>
    <x v="12"/>
    <x v="0"/>
    <n v="24305.967000000001"/>
    <n v="756.00008068608861"/>
    <x v="0"/>
    <s v="bgs db"/>
    <m/>
    <d v="2023-12-12T00:00:00"/>
    <x v="0"/>
  </r>
  <r>
    <x v="3"/>
    <x v="3"/>
    <x v="3"/>
    <x v="17"/>
    <x v="101"/>
    <x v="12"/>
    <x v="1"/>
    <n v="1363256.1015000001"/>
    <n v="42402.004525464996"/>
    <x v="0"/>
    <s v="bgs db"/>
    <m/>
    <d v="2023-12-13T00:00:00"/>
    <x v="0"/>
  </r>
  <r>
    <x v="3"/>
    <x v="3"/>
    <x v="3"/>
    <x v="17"/>
    <x v="101"/>
    <x v="13"/>
    <x v="0"/>
    <n v="28035.454000000002"/>
    <n v="872.00009306649383"/>
    <x v="0"/>
    <s v="bgs db"/>
    <m/>
    <d v="2023-12-12T00:00:00"/>
    <x v="0"/>
  </r>
  <r>
    <x v="3"/>
    <x v="3"/>
    <x v="3"/>
    <x v="17"/>
    <x v="101"/>
    <x v="13"/>
    <x v="1"/>
    <n v="1447040.956"/>
    <n v="45008.004803597192"/>
    <x v="0"/>
    <s v="bgs db"/>
    <m/>
    <d v="2023-12-13T00:00:00"/>
    <x v="0"/>
  </r>
  <r>
    <x v="3"/>
    <x v="3"/>
    <x v="3"/>
    <x v="17"/>
    <x v="101"/>
    <x v="14"/>
    <x v="0"/>
    <n v="33629.684500000003"/>
    <n v="1046.0001116371013"/>
    <x v="0"/>
    <s v="bgs db"/>
    <m/>
    <d v="2023-12-12T00:00:00"/>
    <x v="0"/>
  </r>
  <r>
    <x v="3"/>
    <x v="3"/>
    <x v="3"/>
    <x v="17"/>
    <x v="101"/>
    <x v="14"/>
    <x v="1"/>
    <n v="1691450.9575"/>
    <n v="52610.005614940645"/>
    <x v="0"/>
    <s v="bgs db"/>
    <m/>
    <d v="2023-12-13T00:00:00"/>
    <x v="0"/>
  </r>
  <r>
    <x v="3"/>
    <x v="3"/>
    <x v="3"/>
    <x v="17"/>
    <x v="101"/>
    <x v="15"/>
    <x v="0"/>
    <n v="32022.147000000001"/>
    <n v="996.00010630071995"/>
    <x v="0"/>
    <s v="bgs db"/>
    <m/>
    <d v="2023-12-12T00:00:00"/>
    <x v="0"/>
  </r>
  <r>
    <x v="3"/>
    <x v="3"/>
    <x v="3"/>
    <x v="17"/>
    <x v="101"/>
    <x v="15"/>
    <x v="1"/>
    <n v="1565870.128"/>
    <n v="48704.005198062521"/>
    <x v="0"/>
    <s v="bgs db"/>
    <m/>
    <d v="2023-12-13T00:00:00"/>
    <x v="0"/>
  </r>
  <r>
    <x v="3"/>
    <x v="3"/>
    <x v="3"/>
    <x v="17"/>
    <x v="101"/>
    <x v="16"/>
    <x v="0"/>
    <n v="16107.525750000001"/>
    <n v="501.00005347054281"/>
    <x v="0"/>
    <s v="bgs db"/>
    <m/>
    <d v="2023-12-12T00:00:00"/>
    <x v="0"/>
  </r>
  <r>
    <x v="3"/>
    <x v="3"/>
    <x v="3"/>
    <x v="17"/>
    <x v="101"/>
    <x v="16"/>
    <x v="1"/>
    <n v="931278.62450000003"/>
    <n v="28966.003091472547"/>
    <x v="0"/>
    <s v="bgs db"/>
    <m/>
    <d v="2023-12-13T00:00:00"/>
    <x v="0"/>
  </r>
  <r>
    <x v="3"/>
    <x v="3"/>
    <x v="3"/>
    <x v="17"/>
    <x v="101"/>
    <x v="17"/>
    <x v="0"/>
    <n v="22762.731"/>
    <n v="708.00007556316234"/>
    <x v="0"/>
    <s v="bgs db"/>
    <m/>
    <d v="2023-12-12T00:00:00"/>
    <x v="0"/>
  </r>
  <r>
    <x v="3"/>
    <x v="3"/>
    <x v="3"/>
    <x v="17"/>
    <x v="101"/>
    <x v="17"/>
    <x v="1"/>
    <n v="1067919.3120000002"/>
    <n v="33216.003545064974"/>
    <x v="0"/>
    <s v="bgs db"/>
    <m/>
    <d v="2023-12-13T00:00:00"/>
    <x v="0"/>
  </r>
  <r>
    <x v="3"/>
    <x v="3"/>
    <x v="3"/>
    <x v="17"/>
    <x v="101"/>
    <x v="18"/>
    <x v="0"/>
    <n v="19097.5455"/>
    <n v="594.00006339621257"/>
    <x v="0"/>
    <s v="bgs db"/>
    <m/>
    <d v="2023-12-12T00:00:00"/>
    <x v="0"/>
  </r>
  <r>
    <x v="3"/>
    <x v="3"/>
    <x v="3"/>
    <x v="17"/>
    <x v="101"/>
    <x v="18"/>
    <x v="1"/>
    <n v="913981.52100000007"/>
    <n v="28428.003034053079"/>
    <x v="0"/>
    <s v="bgs db"/>
    <m/>
    <d v="2023-12-13T00:00:00"/>
    <x v="0"/>
  </r>
  <r>
    <x v="3"/>
    <x v="3"/>
    <x v="3"/>
    <x v="17"/>
    <x v="101"/>
    <x v="19"/>
    <x v="0"/>
    <n v="57389.088750000003"/>
    <n v="1785.0001905088204"/>
    <x v="0"/>
    <s v="bgs db"/>
    <m/>
    <d v="2023-12-12T00:00:00"/>
    <x v="0"/>
  </r>
  <r>
    <x v="3"/>
    <x v="3"/>
    <x v="3"/>
    <x v="17"/>
    <x v="101"/>
    <x v="19"/>
    <x v="1"/>
    <n v="1119874.9240000001"/>
    <n v="34832.003717536827"/>
    <x v="0"/>
    <s v="bgs db"/>
    <m/>
    <d v="2023-12-13T00:00:00"/>
    <x v="0"/>
  </r>
  <r>
    <x v="3"/>
    <x v="3"/>
    <x v="3"/>
    <x v="17"/>
    <x v="101"/>
    <x v="20"/>
    <x v="0"/>
    <n v="48322.577250000002"/>
    <n v="1503.0001604116285"/>
    <x v="0"/>
    <s v="bgs db"/>
    <m/>
    <d v="2023-12-12T00:00:00"/>
    <x v="0"/>
  </r>
  <r>
    <x v="3"/>
    <x v="3"/>
    <x v="3"/>
    <x v="17"/>
    <x v="101"/>
    <x v="20"/>
    <x v="1"/>
    <n v="932018.09175000002"/>
    <n v="28989.003093927284"/>
    <x v="0"/>
    <s v="bgs db"/>
    <m/>
    <d v="2023-12-13T00:00:00"/>
    <x v="0"/>
  </r>
  <r>
    <x v="3"/>
    <x v="3"/>
    <x v="3"/>
    <x v="17"/>
    <x v="101"/>
    <x v="21"/>
    <x v="0"/>
    <n v="58450.063500000004"/>
    <n v="1818.0001940308321"/>
    <x v="0"/>
    <s v="bgs db"/>
    <m/>
    <d v="2023-12-12T00:00:00"/>
    <x v="0"/>
  </r>
  <r>
    <x v="3"/>
    <x v="3"/>
    <x v="3"/>
    <x v="17"/>
    <x v="101"/>
    <x v="21"/>
    <x v="1"/>
    <n v="856592.43225000007"/>
    <n v="26643.002843544258"/>
    <x v="0"/>
    <s v="bgs db"/>
    <m/>
    <d v="2023-12-13T00:00:00"/>
    <x v="0"/>
  </r>
  <r>
    <x v="3"/>
    <x v="3"/>
    <x v="3"/>
    <x v="17"/>
    <x v="101"/>
    <x v="22"/>
    <x v="0"/>
    <n v="53466.697250000005"/>
    <n v="1663.0001774880495"/>
    <x v="0"/>
    <s v="bgs db"/>
    <m/>
    <d v="2023-12-12T00:00:00"/>
    <x v="0"/>
  </r>
  <r>
    <x v="3"/>
    <x v="3"/>
    <x v="3"/>
    <x v="17"/>
    <x v="101"/>
    <x v="22"/>
    <x v="1"/>
    <n v="201810.25775000002"/>
    <n v="6277.0006699293372"/>
    <x v="0"/>
    <s v="bgs db"/>
    <m/>
    <d v="2023-12-13T00:00:00"/>
    <x v="0"/>
  </r>
  <r>
    <x v="3"/>
    <x v="3"/>
    <x v="3"/>
    <x v="17"/>
    <x v="101"/>
    <x v="23"/>
    <x v="0"/>
    <n v="9773.8280000000013"/>
    <n v="304.00003244519968"/>
    <x v="0"/>
    <s v="bgs db"/>
    <m/>
    <d v="2023-12-12T00:00:00"/>
    <x v="0"/>
  </r>
  <r>
    <x v="3"/>
    <x v="3"/>
    <x v="3"/>
    <x v="17"/>
    <x v="101"/>
    <x v="23"/>
    <x v="1"/>
    <n v="0"/>
    <n v="0"/>
    <x v="0"/>
    <s v="bgs db"/>
    <m/>
    <d v="2023-12-13T00:00:00"/>
    <x v="0"/>
  </r>
  <r>
    <x v="3"/>
    <x v="3"/>
    <x v="3"/>
    <x v="17"/>
    <x v="101"/>
    <x v="24"/>
    <x v="0"/>
    <n v="30961.172250000003"/>
    <n v="963.00010277870808"/>
    <x v="0"/>
    <s v="bgs db"/>
    <m/>
    <d v="2023-12-12T00:00:00"/>
    <x v="0"/>
  </r>
  <r>
    <x v="3"/>
    <x v="3"/>
    <x v="3"/>
    <x v="17"/>
    <x v="101"/>
    <x v="24"/>
    <x v="1"/>
    <n v="0"/>
    <n v="0"/>
    <x v="0"/>
    <s v="bgs db"/>
    <m/>
    <d v="2023-12-13T00:00:00"/>
    <x v="0"/>
  </r>
  <r>
    <x v="3"/>
    <x v="3"/>
    <x v="3"/>
    <x v="17"/>
    <x v="101"/>
    <x v="25"/>
    <x v="0"/>
    <n v="33758.287500000006"/>
    <n v="1050.0001120640118"/>
    <x v="0"/>
    <s v="bgs db"/>
    <m/>
    <d v="2023-12-12T00:00:00"/>
    <x v="0"/>
  </r>
  <r>
    <x v="3"/>
    <x v="3"/>
    <x v="3"/>
    <x v="17"/>
    <x v="101"/>
    <x v="25"/>
    <x v="1"/>
    <n v="0"/>
    <n v="0"/>
    <x v="0"/>
    <s v="bgs db"/>
    <m/>
    <d v="2023-12-13T00:00:00"/>
    <x v="0"/>
  </r>
  <r>
    <x v="3"/>
    <x v="3"/>
    <x v="3"/>
    <x v="17"/>
    <x v="101"/>
    <x v="26"/>
    <x v="0"/>
    <n v="53691.752500000002"/>
    <n v="1670.0001782351428"/>
    <x v="0"/>
    <s v="bgs db"/>
    <m/>
    <d v="2023-12-12T00:00:00"/>
    <x v="0"/>
  </r>
  <r>
    <x v="3"/>
    <x v="3"/>
    <x v="3"/>
    <x v="17"/>
    <x v="101"/>
    <x v="26"/>
    <x v="1"/>
    <n v="0"/>
    <n v="0"/>
    <x v="0"/>
    <s v="bgs db"/>
    <m/>
    <d v="2023-12-13T00:00:00"/>
    <x v="0"/>
  </r>
  <r>
    <x v="3"/>
    <x v="3"/>
    <x v="3"/>
    <x v="17"/>
    <x v="101"/>
    <x v="27"/>
    <x v="0"/>
    <n v="61086.425000000003"/>
    <n v="1900.0002027824978"/>
    <x v="0"/>
    <s v="bgs db"/>
    <m/>
    <d v="2023-12-12T00:00:00"/>
    <x v="0"/>
  </r>
  <r>
    <x v="3"/>
    <x v="3"/>
    <x v="3"/>
    <x v="17"/>
    <x v="101"/>
    <x v="27"/>
    <x v="1"/>
    <n v="0"/>
    <n v="0"/>
    <x v="0"/>
    <s v="bgs db"/>
    <m/>
    <d v="2023-12-13T00:00:00"/>
    <x v="0"/>
  </r>
  <r>
    <x v="3"/>
    <x v="3"/>
    <x v="3"/>
    <x v="17"/>
    <x v="101"/>
    <x v="28"/>
    <x v="0"/>
    <n v="76197.277500000011"/>
    <n v="2370.0002529444841"/>
    <x v="0"/>
    <s v="bgs db"/>
    <m/>
    <d v="2023-12-12T00:00:00"/>
    <x v="0"/>
  </r>
  <r>
    <x v="3"/>
    <x v="3"/>
    <x v="3"/>
    <x v="17"/>
    <x v="101"/>
    <x v="28"/>
    <x v="1"/>
    <n v="0"/>
    <n v="0"/>
    <x v="0"/>
    <s v="bgs db"/>
    <m/>
    <d v="2023-12-13T00:00:00"/>
    <x v="0"/>
  </r>
  <r>
    <x v="3"/>
    <x v="3"/>
    <x v="3"/>
    <x v="17"/>
    <x v="101"/>
    <x v="29"/>
    <x v="0"/>
    <n v="89057.577499999999"/>
    <n v="2770.0002956355361"/>
    <x v="0"/>
    <s v="bgs db"/>
    <m/>
    <d v="2023-12-12T00:00:00"/>
    <x v="0"/>
  </r>
  <r>
    <x v="3"/>
    <x v="3"/>
    <x v="3"/>
    <x v="17"/>
    <x v="101"/>
    <x v="29"/>
    <x v="1"/>
    <n v="0"/>
    <n v="0"/>
    <x v="0"/>
    <s v="bgs db"/>
    <m/>
    <d v="2023-12-13T00:00:00"/>
    <x v="0"/>
  </r>
  <r>
    <x v="3"/>
    <x v="3"/>
    <x v="3"/>
    <x v="17"/>
    <x v="101"/>
    <x v="30"/>
    <x v="0"/>
    <n v="51441.200000000004"/>
    <n v="1600.0001707642086"/>
    <x v="0"/>
    <s v="bgs db"/>
    <m/>
    <d v="2023-12-12T00:00:00"/>
    <x v="0"/>
  </r>
  <r>
    <x v="3"/>
    <x v="3"/>
    <x v="3"/>
    <x v="17"/>
    <x v="101"/>
    <x v="30"/>
    <x v="1"/>
    <n v="331924.34299999999"/>
    <n v="10324.001101856058"/>
    <x v="0"/>
    <s v="bgs db"/>
    <m/>
    <d v="2023-12-13T00:00:00"/>
    <x v="0"/>
  </r>
  <r>
    <x v="3"/>
    <x v="3"/>
    <x v="3"/>
    <x v="17"/>
    <x v="101"/>
    <x v="31"/>
    <x v="0"/>
    <n v="54656.275000000001"/>
    <n v="1700.0001814369716"/>
    <x v="0"/>
    <s v="bgs db"/>
    <m/>
    <d v="2023-12-12T00:00:00"/>
    <x v="0"/>
  </r>
  <r>
    <x v="3"/>
    <x v="3"/>
    <x v="3"/>
    <x v="17"/>
    <x v="101"/>
    <x v="31"/>
    <x v="1"/>
    <n v="313566.26475000003"/>
    <n v="9753.0010409145798"/>
    <x v="0"/>
    <s v="bgs db"/>
    <m/>
    <d v="2023-12-13T00:00:00"/>
    <x v="0"/>
  </r>
  <r>
    <x v="3"/>
    <x v="3"/>
    <x v="3"/>
    <x v="17"/>
    <x v="101"/>
    <x v="32"/>
    <x v="0"/>
    <n v="41795.975000000006"/>
    <n v="1300.0001387459197"/>
    <x v="0"/>
    <s v="bgs db"/>
    <m/>
    <d v="2023-12-12T00:00:00"/>
    <x v="0"/>
  </r>
  <r>
    <x v="3"/>
    <x v="3"/>
    <x v="3"/>
    <x v="17"/>
    <x v="101"/>
    <x v="32"/>
    <x v="1"/>
    <n v="384780.17600000004"/>
    <n v="11968.001277316283"/>
    <x v="0"/>
    <s v="bgs db"/>
    <m/>
    <d v="2023-12-13T00:00:00"/>
    <x v="0"/>
  </r>
  <r>
    <x v="3"/>
    <x v="3"/>
    <x v="3"/>
    <x v="17"/>
    <x v="101"/>
    <x v="43"/>
    <x v="0"/>
    <n v="38580.9"/>
    <n v="1200.0001280731565"/>
    <x v="0"/>
    <s v="bgs db"/>
    <m/>
    <d v="2023-12-12T00:00:00"/>
    <x v="0"/>
  </r>
  <r>
    <x v="3"/>
    <x v="3"/>
    <x v="3"/>
    <x v="17"/>
    <x v="101"/>
    <x v="43"/>
    <x v="1"/>
    <n v="384072.85950000002"/>
    <n v="11946.001274968274"/>
    <x v="0"/>
    <s v="bgs db"/>
    <m/>
    <d v="2023-12-13T00:00:00"/>
    <x v="0"/>
  </r>
  <r>
    <x v="3"/>
    <x v="3"/>
    <x v="3"/>
    <x v="17"/>
    <x v="101"/>
    <x v="44"/>
    <x v="0"/>
    <n v="43982.226000000002"/>
    <n v="1368.0001460033986"/>
    <x v="0"/>
    <s v="bgs db"/>
    <m/>
    <d v="2023-12-12T00:00:00"/>
    <x v="0"/>
  </r>
  <r>
    <x v="3"/>
    <x v="3"/>
    <x v="3"/>
    <x v="17"/>
    <x v="101"/>
    <x v="44"/>
    <x v="1"/>
    <n v="425804.53300000005"/>
    <n v="13244.001413500739"/>
    <x v="0"/>
    <s v="bgs db"/>
    <m/>
    <d v="2023-12-13T00:00:00"/>
    <x v="0"/>
  </r>
  <r>
    <x v="3"/>
    <x v="3"/>
    <x v="3"/>
    <x v="17"/>
    <x v="101"/>
    <x v="45"/>
    <x v="0"/>
    <n v="41892.427250000001"/>
    <n v="1303.0001390661025"/>
    <x v="0"/>
    <s v="bgs db"/>
    <m/>
    <d v="2023-12-12T00:00:00"/>
    <x v="0"/>
  </r>
  <r>
    <x v="3"/>
    <x v="3"/>
    <x v="3"/>
    <x v="17"/>
    <x v="101"/>
    <x v="45"/>
    <x v="1"/>
    <n v="406610.53525000002"/>
    <n v="12647.001349784343"/>
    <x v="0"/>
    <s v="bgs db"/>
    <m/>
    <d v="2023-12-13T00:00:00"/>
    <x v="0"/>
  </r>
  <r>
    <x v="3"/>
    <x v="3"/>
    <x v="3"/>
    <x v="17"/>
    <x v="101"/>
    <x v="46"/>
    <x v="0"/>
    <n v="42631.894500000002"/>
    <n v="1326.0001415208378"/>
    <x v="0"/>
    <s v="bgs db"/>
    <m/>
    <d v="2023-12-12T00:00:00"/>
    <x v="0"/>
  </r>
  <r>
    <x v="3"/>
    <x v="3"/>
    <x v="3"/>
    <x v="17"/>
    <x v="101"/>
    <x v="46"/>
    <x v="1"/>
    <n v="335075.1165"/>
    <n v="10422.001112315365"/>
    <x v="0"/>
    <s v="bgs db"/>
    <m/>
    <d v="2023-12-13T00:00:00"/>
    <x v="0"/>
  </r>
  <r>
    <x v="3"/>
    <x v="3"/>
    <x v="3"/>
    <x v="17"/>
    <x v="101"/>
    <x v="47"/>
    <x v="0"/>
    <n v="47550.95925"/>
    <n v="1479.0001578501654"/>
    <x v="0"/>
    <s v="bgs db"/>
    <m/>
    <d v="2023-12-12T00:00:00"/>
    <x v="0"/>
  </r>
  <r>
    <x v="3"/>
    <x v="3"/>
    <x v="3"/>
    <x v="17"/>
    <x v="101"/>
    <x v="47"/>
    <x v="1"/>
    <n v="376806.79000000004"/>
    <n v="11720.001250847828"/>
    <x v="0"/>
    <s v="bgs db"/>
    <m/>
    <d v="2023-12-13T00:00:00"/>
    <x v="0"/>
  </r>
  <r>
    <x v="3"/>
    <x v="3"/>
    <x v="3"/>
    <x v="17"/>
    <x v="101"/>
    <x v="48"/>
    <x v="0"/>
    <n v="43982.226000000002"/>
    <n v="1368.0001460033986"/>
    <x v="0"/>
    <s v="bgs db"/>
    <m/>
    <d v="2023-12-12T00:00:00"/>
    <x v="0"/>
  </r>
  <r>
    <x v="3"/>
    <x v="3"/>
    <x v="3"/>
    <x v="17"/>
    <x v="101"/>
    <x v="48"/>
    <x v="1"/>
    <n v="361953.14350000001"/>
    <n v="11258.001201539664"/>
    <x v="0"/>
    <s v="bgs db"/>
    <m/>
    <d v="2023-12-13T00:00:00"/>
    <x v="0"/>
  </r>
  <r>
    <x v="3"/>
    <x v="3"/>
    <x v="3"/>
    <x v="17"/>
    <x v="101"/>
    <x v="49"/>
    <x v="0"/>
    <n v="128474.39700000001"/>
    <n v="3996.0004264836111"/>
    <x v="0"/>
    <s v="bgs db"/>
    <m/>
    <d v="2023-12-12T00:00:00"/>
    <x v="0"/>
  </r>
  <r>
    <x v="3"/>
    <x v="3"/>
    <x v="3"/>
    <x v="17"/>
    <x v="101"/>
    <x v="49"/>
    <x v="1"/>
    <n v="376838.94075000001"/>
    <n v="11721.001250954558"/>
    <x v="0"/>
    <s v="bgs db"/>
    <m/>
    <d v="2023-12-13T00:00:00"/>
    <x v="0"/>
  </r>
  <r>
    <x v="3"/>
    <x v="3"/>
    <x v="3"/>
    <x v="17"/>
    <x v="101"/>
    <x v="50"/>
    <x v="0"/>
    <n v="189560.82200000001"/>
    <n v="5896.0006292661092"/>
    <x v="0"/>
    <s v="bgs db"/>
    <m/>
    <d v="2023-12-12T00:00:00"/>
    <x v="0"/>
  </r>
  <r>
    <x v="3"/>
    <x v="3"/>
    <x v="3"/>
    <x v="17"/>
    <x v="101"/>
    <x v="50"/>
    <x v="0"/>
    <n v="185125.53171046785"/>
    <n v="5758.0476806443803"/>
    <x v="4"/>
    <s v="2010-2021"/>
    <m/>
    <d v="2022-09-07T00:00:00"/>
    <x v="0"/>
  </r>
  <r>
    <x v="3"/>
    <x v="3"/>
    <x v="3"/>
    <x v="17"/>
    <x v="101"/>
    <x v="50"/>
    <x v="1"/>
    <n v="354301.26500000001"/>
    <n v="11020.001176138487"/>
    <x v="0"/>
    <s v="bgs db"/>
    <m/>
    <d v="2023-12-13T00:00:00"/>
    <x v="0"/>
  </r>
  <r>
    <x v="3"/>
    <x v="3"/>
    <x v="3"/>
    <x v="17"/>
    <x v="101"/>
    <x v="50"/>
    <x v="1"/>
    <n v="0"/>
    <n v="0"/>
    <x v="5"/>
    <s v="2012-2021"/>
    <m/>
    <d v="2022-04-27T11:10:19"/>
    <x v="0"/>
  </r>
  <r>
    <x v="3"/>
    <x v="3"/>
    <x v="3"/>
    <x v="17"/>
    <x v="101"/>
    <x v="51"/>
    <x v="0"/>
    <n v="214574.10550000001"/>
    <n v="6674.0007123002051"/>
    <x v="0"/>
    <s v="bgs db"/>
    <m/>
    <d v="2023-12-12T00:00:00"/>
    <x v="0"/>
  </r>
  <r>
    <x v="3"/>
    <x v="3"/>
    <x v="3"/>
    <x v="17"/>
    <x v="101"/>
    <x v="51"/>
    <x v="0"/>
    <n v="211355.66411388895"/>
    <n v="6573.8959953151389"/>
    <x v="4"/>
    <s v="2010-2021"/>
    <m/>
    <d v="2022-09-07T00:00:00"/>
    <x v="0"/>
  </r>
  <r>
    <x v="3"/>
    <x v="3"/>
    <x v="3"/>
    <x v="17"/>
    <x v="101"/>
    <x v="51"/>
    <x v="1"/>
    <n v="358802.37"/>
    <n v="11160.001191080355"/>
    <x v="0"/>
    <s v="bgs db"/>
    <m/>
    <d v="2023-12-13T00:00:00"/>
    <x v="0"/>
  </r>
  <r>
    <x v="3"/>
    <x v="3"/>
    <x v="3"/>
    <x v="17"/>
    <x v="101"/>
    <x v="51"/>
    <x v="1"/>
    <n v="0"/>
    <n v="0"/>
    <x v="5"/>
    <s v="2012-2021"/>
    <m/>
    <d v="2022-04-27T11:09:56"/>
    <x v="0"/>
  </r>
  <r>
    <x v="3"/>
    <x v="3"/>
    <x v="3"/>
    <x v="17"/>
    <x v="101"/>
    <x v="52"/>
    <x v="0"/>
    <n v="292571.82500000001"/>
    <n v="9100.0009712214378"/>
    <x v="0"/>
    <s v="bgs db"/>
    <m/>
    <d v="2023-12-12T00:00:00"/>
    <x v="0"/>
  </r>
  <r>
    <x v="3"/>
    <x v="3"/>
    <x v="3"/>
    <x v="17"/>
    <x v="101"/>
    <x v="52"/>
    <x v="0"/>
    <n v="291022.31853518216"/>
    <n v="9051.8059328415202"/>
    <x v="4"/>
    <s v="2010-2021"/>
    <m/>
    <d v="2022-09-07T00:00:00"/>
    <x v="0"/>
  </r>
  <r>
    <x v="3"/>
    <x v="3"/>
    <x v="3"/>
    <x v="17"/>
    <x v="101"/>
    <x v="52"/>
    <x v="1"/>
    <n v="336907.70925000001"/>
    <n v="10479.001118398839"/>
    <x v="0"/>
    <s v="bgs db"/>
    <m/>
    <d v="2023-12-13T00:00:00"/>
    <x v="0"/>
  </r>
  <r>
    <x v="3"/>
    <x v="3"/>
    <x v="3"/>
    <x v="17"/>
    <x v="101"/>
    <x v="52"/>
    <x v="1"/>
    <n v="100000"/>
    <n v="3110.3476800000949"/>
    <x v="5"/>
    <s v="2012-2021"/>
    <m/>
    <d v="2022-04-27T10:28:58"/>
    <x v="0"/>
  </r>
  <r>
    <x v="3"/>
    <x v="3"/>
    <x v="3"/>
    <x v="17"/>
    <x v="101"/>
    <x v="53"/>
    <x v="0"/>
    <n v="278425.495"/>
    <n v="8660.0009242612796"/>
    <x v="0"/>
    <s v="bgs db"/>
    <m/>
    <d v="2023-12-12T00:00:00"/>
    <x v="0"/>
  </r>
  <r>
    <x v="3"/>
    <x v="3"/>
    <x v="3"/>
    <x v="17"/>
    <x v="101"/>
    <x v="53"/>
    <x v="0"/>
    <n v="320896.63575000002"/>
    <n v="9981.0010652484816"/>
    <x v="3"/>
    <s v="2013-2017"/>
    <m/>
    <d v="2022-04-22T00:00:00"/>
    <x v="0"/>
  </r>
  <r>
    <x v="3"/>
    <x v="3"/>
    <x v="3"/>
    <x v="17"/>
    <x v="101"/>
    <x v="53"/>
    <x v="0"/>
    <n v="274433.57755770767"/>
    <n v="8535.8384127074314"/>
    <x v="4"/>
    <s v="2010-2021"/>
    <m/>
    <d v="2022-09-07T00:00:00"/>
    <x v="0"/>
  </r>
  <r>
    <x v="3"/>
    <x v="3"/>
    <x v="3"/>
    <x v="17"/>
    <x v="101"/>
    <x v="53"/>
    <x v="1"/>
    <n v="457376.56950000004"/>
    <n v="14226.001518307272"/>
    <x v="0"/>
    <s v="bgs db"/>
    <m/>
    <d v="2023-12-13T00:00:00"/>
    <x v="0"/>
  </r>
  <r>
    <x v="3"/>
    <x v="3"/>
    <x v="3"/>
    <x v="17"/>
    <x v="101"/>
    <x v="53"/>
    <x v="1"/>
    <n v="100000"/>
    <n v="3110.3476800000949"/>
    <x v="5"/>
    <s v="2012-2021"/>
    <m/>
    <d v="2022-04-27T10:28:56"/>
    <x v="0"/>
  </r>
  <r>
    <x v="3"/>
    <x v="3"/>
    <x v="3"/>
    <x v="17"/>
    <x v="101"/>
    <x v="53"/>
    <x v="1"/>
    <n v="385809"/>
    <n v="12000.001280731565"/>
    <x v="3"/>
    <s v="2013-2017"/>
    <m/>
    <d v="2022-04-22T00:00:00"/>
    <x v="0"/>
  </r>
  <r>
    <x v="3"/>
    <x v="3"/>
    <x v="3"/>
    <x v="17"/>
    <x v="101"/>
    <x v="54"/>
    <x v="0"/>
    <n v="301734.78875000001"/>
    <n v="9385.0010016388114"/>
    <x v="3"/>
    <s v="2014-2018"/>
    <m/>
    <d v="2022-04-22T00:00:00"/>
    <x v="0"/>
  </r>
  <r>
    <x v="3"/>
    <x v="3"/>
    <x v="3"/>
    <x v="17"/>
    <x v="101"/>
    <x v="54"/>
    <x v="0"/>
    <n v="243216.62638469785"/>
    <n v="7564.8826961309524"/>
    <x v="4"/>
    <s v="2010-2021"/>
    <m/>
    <d v="2022-09-07T00:00:00"/>
    <x v="0"/>
  </r>
  <r>
    <x v="3"/>
    <x v="3"/>
    <x v="3"/>
    <x v="17"/>
    <x v="101"/>
    <x v="54"/>
    <x v="0"/>
    <n v="259938.81375000003"/>
    <n v="8085.0008628928927"/>
    <x v="0"/>
    <s v="2014-2018"/>
    <m/>
    <d v="2022-04-22T00:00:00"/>
    <x v="0"/>
  </r>
  <r>
    <x v="3"/>
    <x v="3"/>
    <x v="3"/>
    <x v="17"/>
    <x v="101"/>
    <x v="54"/>
    <x v="1"/>
    <n v="412494.12250000006"/>
    <n v="12830.0013693155"/>
    <x v="0"/>
    <s v="bgs db"/>
    <m/>
    <d v="2023-12-13T00:00:00"/>
    <x v="0"/>
  </r>
  <r>
    <x v="3"/>
    <x v="3"/>
    <x v="3"/>
    <x v="17"/>
    <x v="101"/>
    <x v="54"/>
    <x v="1"/>
    <n v="466185.87500000006"/>
    <n v="14500.001547550642"/>
    <x v="3"/>
    <s v="2013-2017"/>
    <m/>
    <d v="2022-04-22T00:00:00"/>
    <x v="0"/>
  </r>
  <r>
    <x v="3"/>
    <x v="3"/>
    <x v="3"/>
    <x v="17"/>
    <x v="101"/>
    <x v="54"/>
    <x v="1"/>
    <n v="64301.493137254001"/>
    <n v="2000"/>
    <x v="5"/>
    <s v="2014-2023"/>
    <m/>
    <d v="2024-04-20T00:00:00"/>
    <x v="0"/>
  </r>
  <r>
    <x v="3"/>
    <x v="3"/>
    <x v="3"/>
    <x v="17"/>
    <x v="101"/>
    <x v="55"/>
    <x v="0"/>
    <n v="263676.86295321857"/>
    <n v="8201.2671895624771"/>
    <x v="4"/>
    <s v="2010-2021"/>
    <m/>
    <d v="2022-09-07T00:00:00"/>
    <x v="0"/>
  </r>
  <r>
    <x v="3"/>
    <x v="3"/>
    <x v="3"/>
    <x v="17"/>
    <x v="101"/>
    <x v="55"/>
    <x v="0"/>
    <n v="268201.56"/>
    <n v="8342.0009991840616"/>
    <x v="3"/>
    <s v="2015-2019"/>
    <m/>
    <d v="2022-05-28T07:55:58"/>
    <x v="0"/>
  </r>
  <r>
    <x v="3"/>
    <x v="3"/>
    <x v="3"/>
    <x v="17"/>
    <x v="101"/>
    <x v="55"/>
    <x v="0"/>
    <n v="268201.55650000001"/>
    <n v="8342.0008903218932"/>
    <x v="0"/>
    <s v="2015-2019"/>
    <m/>
    <d v="2022-04-22T00:00:00"/>
    <x v="0"/>
  </r>
  <r>
    <x v="3"/>
    <x v="3"/>
    <x v="3"/>
    <x v="17"/>
    <x v="101"/>
    <x v="55"/>
    <x v="0"/>
    <n v="268201.55650000001"/>
    <n v="8342.0008903218932"/>
    <x v="1"/>
    <s v="2015-2019"/>
    <m/>
    <d v="2022-04-22T00:00:00"/>
    <x v="0"/>
  </r>
  <r>
    <x v="3"/>
    <x v="3"/>
    <x v="3"/>
    <x v="17"/>
    <x v="101"/>
    <x v="55"/>
    <x v="1"/>
    <n v="419599.43825000001"/>
    <n v="13051.001392902306"/>
    <x v="0"/>
    <s v="2015-2019"/>
    <m/>
    <d v="2022-04-22T00:00:00"/>
    <x v="0"/>
  </r>
  <r>
    <x v="3"/>
    <x v="3"/>
    <x v="3"/>
    <x v="17"/>
    <x v="101"/>
    <x v="55"/>
    <x v="1"/>
    <n v="419599.44"/>
    <n v="13051.00144733339"/>
    <x v="3"/>
    <s v="2015-2019"/>
    <m/>
    <d v="2022-05-10T05:09:37"/>
    <x v="0"/>
  </r>
  <r>
    <x v="3"/>
    <x v="3"/>
    <x v="3"/>
    <x v="17"/>
    <x v="101"/>
    <x v="55"/>
    <x v="1"/>
    <n v="419599.43825000001"/>
    <n v="13051.001392902306"/>
    <x v="1"/>
    <s v="2015-2019"/>
    <m/>
    <d v="2022-04-22T00:00:00"/>
    <x v="0"/>
  </r>
  <r>
    <x v="3"/>
    <x v="3"/>
    <x v="3"/>
    <x v="17"/>
    <x v="101"/>
    <x v="55"/>
    <x v="1"/>
    <n v="96452.239705881002"/>
    <n v="3000"/>
    <x v="5"/>
    <s v="2014-2023"/>
    <m/>
    <d v="2024-04-20T00:00:00"/>
    <x v="0"/>
  </r>
  <r>
    <x v="3"/>
    <x v="3"/>
    <x v="3"/>
    <x v="17"/>
    <x v="101"/>
    <x v="56"/>
    <x v="0"/>
    <n v="275663.9309689831"/>
    <n v="8574.1066814908263"/>
    <x v="4"/>
    <s v="2010-2021"/>
    <m/>
    <d v="2022-09-07T00:00:00"/>
    <x v="0"/>
  </r>
  <r>
    <x v="3"/>
    <x v="3"/>
    <x v="3"/>
    <x v="17"/>
    <x v="101"/>
    <x v="56"/>
    <x v="0"/>
    <n v="285016"/>
    <n v="8864.9885436290697"/>
    <x v="3"/>
    <s v="2016-2020"/>
    <m/>
    <d v="2023-02-12T12:13:41"/>
    <x v="0"/>
  </r>
  <r>
    <x v="3"/>
    <x v="3"/>
    <x v="3"/>
    <x v="17"/>
    <x v="101"/>
    <x v="56"/>
    <x v="0"/>
    <n v="285016.39874999999"/>
    <n v="8865.0009461404443"/>
    <x v="1"/>
    <s v="2015-2019"/>
    <m/>
    <d v="2022-04-22T00:00:00"/>
    <x v="0"/>
  </r>
  <r>
    <x v="3"/>
    <x v="3"/>
    <x v="3"/>
    <x v="17"/>
    <x v="101"/>
    <x v="56"/>
    <x v="0"/>
    <n v="285016.39874999999"/>
    <n v="8865.0009461404443"/>
    <x v="0"/>
    <s v="2015-2019"/>
    <m/>
    <d v="2022-04-22T00:00:00"/>
    <x v="0"/>
  </r>
  <r>
    <x v="3"/>
    <x v="3"/>
    <x v="3"/>
    <x v="17"/>
    <x v="101"/>
    <x v="56"/>
    <x v="1"/>
    <n v="525600.46100000001"/>
    <n v="16348.001744783303"/>
    <x v="0"/>
    <s v="2015-2019"/>
    <m/>
    <d v="2022-04-22T00:00:00"/>
    <x v="0"/>
  </r>
  <r>
    <x v="3"/>
    <x v="3"/>
    <x v="3"/>
    <x v="17"/>
    <x v="101"/>
    <x v="56"/>
    <x v="1"/>
    <n v="525600"/>
    <n v="16347.9874060805"/>
    <x v="3"/>
    <s v="2016-2020"/>
    <m/>
    <d v="2023-02-12T12:13:57"/>
    <x v="0"/>
  </r>
  <r>
    <x v="3"/>
    <x v="3"/>
    <x v="3"/>
    <x v="17"/>
    <x v="101"/>
    <x v="56"/>
    <x v="1"/>
    <n v="525600.46100000001"/>
    <n v="16348.001744783303"/>
    <x v="1"/>
    <s v="2015-2019"/>
    <m/>
    <d v="2022-04-22T00:00:00"/>
    <x v="0"/>
  </r>
  <r>
    <x v="3"/>
    <x v="3"/>
    <x v="3"/>
    <x v="17"/>
    <x v="101"/>
    <x v="56"/>
    <x v="1"/>
    <n v="96452.239705881002"/>
    <n v="3000"/>
    <x v="5"/>
    <s v="2014-2023"/>
    <m/>
    <d v="2024-04-20T00:00:00"/>
    <x v="0"/>
  </r>
  <r>
    <x v="3"/>
    <x v="3"/>
    <x v="3"/>
    <x v="17"/>
    <x v="101"/>
    <x v="33"/>
    <x v="0"/>
    <n v="292636"/>
    <n v="9101.9970368450777"/>
    <x v="3"/>
    <s v="2017-2021"/>
    <m/>
    <d v="2023-09-28T00:00:00"/>
    <x v="0"/>
  </r>
  <r>
    <x v="3"/>
    <x v="3"/>
    <x v="3"/>
    <x v="17"/>
    <x v="101"/>
    <x v="33"/>
    <x v="0"/>
    <n v="292636.12650000001"/>
    <n v="9102.0009714348926"/>
    <x v="0"/>
    <s v="2017-2021"/>
    <m/>
    <d v="2023-05-02T14:19:10"/>
    <x v="0"/>
  </r>
  <r>
    <x v="3"/>
    <x v="3"/>
    <x v="3"/>
    <x v="17"/>
    <x v="101"/>
    <x v="33"/>
    <x v="0"/>
    <n v="283916.27649234707"/>
    <n v="8830.7833190223701"/>
    <x v="4"/>
    <s v="2010-2021"/>
    <m/>
    <d v="2022-09-07T00:00:00"/>
    <x v="0"/>
  </r>
  <r>
    <x v="3"/>
    <x v="3"/>
    <x v="3"/>
    <x v="17"/>
    <x v="101"/>
    <x v="33"/>
    <x v="0"/>
    <n v="292636.12650000001"/>
    <n v="9102.0009714348926"/>
    <x v="1"/>
    <s v="2017-2021"/>
    <m/>
    <d v="2023-05-29T10:18:47"/>
    <x v="0"/>
  </r>
  <r>
    <x v="3"/>
    <x v="3"/>
    <x v="3"/>
    <x v="17"/>
    <x v="101"/>
    <x v="33"/>
    <x v="1"/>
    <n v="438986"/>
    <n v="13653.990866525217"/>
    <x v="3"/>
    <s v="2017-2021"/>
    <m/>
    <d v="2023-09-28T10:59:01"/>
    <x v="0"/>
  </r>
  <r>
    <x v="3"/>
    <x v="3"/>
    <x v="3"/>
    <x v="17"/>
    <x v="101"/>
    <x v="33"/>
    <x v="1"/>
    <n v="438986.34050000005"/>
    <n v="13654.001457259066"/>
    <x v="0"/>
    <s v="2017-2021"/>
    <m/>
    <d v="2023-05-02T14:27:29"/>
    <x v="0"/>
  </r>
  <r>
    <x v="3"/>
    <x v="3"/>
    <x v="3"/>
    <x v="17"/>
    <x v="101"/>
    <x v="33"/>
    <x v="1"/>
    <n v="438986.34050000005"/>
    <n v="13654.001457259066"/>
    <x v="1"/>
    <s v="2017-2021"/>
    <m/>
    <d v="2023-05-29T10:23:33"/>
    <x v="0"/>
  </r>
  <r>
    <x v="3"/>
    <x v="3"/>
    <x v="3"/>
    <x v="17"/>
    <x v="101"/>
    <x v="33"/>
    <x v="1"/>
    <n v="96452.239705881002"/>
    <n v="3000"/>
    <x v="5"/>
    <s v="2014-2023"/>
    <m/>
    <d v="2024-04-20T00:00:00"/>
    <x v="0"/>
  </r>
  <r>
    <x v="3"/>
    <x v="3"/>
    <x v="3"/>
    <x v="17"/>
    <x v="101"/>
    <x v="34"/>
    <x v="0"/>
    <n v="267297.97494168638"/>
    <n v="8313.8963622859646"/>
    <x v="4"/>
    <s v="2010-2022"/>
    <m/>
    <d v="2023-06-20T12:57:23"/>
    <x v="0"/>
  </r>
  <r>
    <x v="3"/>
    <x v="3"/>
    <x v="3"/>
    <x v="17"/>
    <x v="101"/>
    <x v="34"/>
    <x v="0"/>
    <n v="280740.34900000005"/>
    <n v="8732.0009319456694"/>
    <x v="0"/>
    <s v="2017-2021"/>
    <m/>
    <d v="2023-05-02T14:19:41"/>
    <x v="0"/>
  </r>
  <r>
    <x v="3"/>
    <x v="3"/>
    <x v="3"/>
    <x v="17"/>
    <x v="101"/>
    <x v="34"/>
    <x v="0"/>
    <n v="280740.34900000005"/>
    <n v="8732.0009319456694"/>
    <x v="1"/>
    <s v="2017-2021"/>
    <m/>
    <d v="2023-05-29T10:17:58"/>
    <x v="0"/>
  </r>
  <r>
    <x v="3"/>
    <x v="3"/>
    <x v="3"/>
    <x v="17"/>
    <x v="101"/>
    <x v="34"/>
    <x v="0"/>
    <n v="280740.34900000005"/>
    <n v="8732.0009319456694"/>
    <x v="3"/>
    <s v="2018-2022"/>
    <m/>
    <d v="2024-08-22T00:00:00"/>
    <x v="0"/>
  </r>
  <r>
    <x v="3"/>
    <x v="3"/>
    <x v="3"/>
    <x v="17"/>
    <x v="101"/>
    <x v="34"/>
    <x v="1"/>
    <n v="413105"/>
    <n v="12849.001783464391"/>
    <x v="3"/>
    <s v="2017-2021"/>
    <m/>
    <d v="2023-09-28T10:58:57"/>
    <x v="0"/>
  </r>
  <r>
    <x v="3"/>
    <x v="3"/>
    <x v="3"/>
    <x v="17"/>
    <x v="101"/>
    <x v="34"/>
    <x v="1"/>
    <n v="413104.98675000004"/>
    <n v="12849.001371343324"/>
    <x v="1"/>
    <s v="2017-2021"/>
    <m/>
    <d v="2023-05-29T10:22:51"/>
    <x v="0"/>
  </r>
  <r>
    <x v="3"/>
    <x v="3"/>
    <x v="3"/>
    <x v="17"/>
    <x v="101"/>
    <x v="34"/>
    <x v="1"/>
    <n v="413104.98675000004"/>
    <n v="12849.001371343324"/>
    <x v="0"/>
    <s v="2017-2021"/>
    <m/>
    <d v="2023-05-02T14:27:56"/>
    <x v="0"/>
  </r>
  <r>
    <x v="3"/>
    <x v="3"/>
    <x v="3"/>
    <x v="17"/>
    <x v="101"/>
    <x v="34"/>
    <x v="1"/>
    <n v="64301.493137254001"/>
    <n v="2000"/>
    <x v="5"/>
    <s v="2014-2023"/>
    <m/>
    <d v="2024-04-20T00:00:00"/>
    <x v="0"/>
  </r>
  <r>
    <x v="3"/>
    <x v="3"/>
    <x v="3"/>
    <x v="17"/>
    <x v="101"/>
    <x v="35"/>
    <x v="0"/>
    <n v="247425.27308735618"/>
    <n v="7695.786241206476"/>
    <x v="4"/>
    <s v="2010-2022"/>
    <m/>
    <d v="2023-06-20T12:57:23"/>
    <x v="0"/>
  </r>
  <r>
    <x v="3"/>
    <x v="3"/>
    <x v="3"/>
    <x v="17"/>
    <x v="101"/>
    <x v="35"/>
    <x v="0"/>
    <n v="254858.99525000001"/>
    <n v="7927.0008460299268"/>
    <x v="1"/>
    <s v="2017-2021"/>
    <m/>
    <d v="2023-05-29T10:17:17"/>
    <x v="0"/>
  </r>
  <r>
    <x v="3"/>
    <x v="3"/>
    <x v="3"/>
    <x v="17"/>
    <x v="101"/>
    <x v="35"/>
    <x v="0"/>
    <n v="254858.99525000001"/>
    <n v="7927.0008460299268"/>
    <x v="0"/>
    <s v="2017-2021"/>
    <m/>
    <d v="2023-05-02T14:20:14"/>
    <x v="0"/>
  </r>
  <r>
    <x v="3"/>
    <x v="3"/>
    <x v="3"/>
    <x v="17"/>
    <x v="101"/>
    <x v="35"/>
    <x v="0"/>
    <n v="254858.99525000001"/>
    <n v="7927.0008460299268"/>
    <x v="3"/>
    <s v="2018-2022"/>
    <m/>
    <d v="2024-08-22T00:00:00"/>
    <x v="0"/>
  </r>
  <r>
    <x v="3"/>
    <x v="3"/>
    <x v="3"/>
    <x v="17"/>
    <x v="101"/>
    <x v="35"/>
    <x v="0"/>
    <n v="244753"/>
    <n v="7612.669257230631"/>
    <x v="2"/>
    <s v="lastest"/>
    <m/>
    <d v="2024-11-24T10:24:32"/>
    <x v="0"/>
  </r>
  <r>
    <x v="3"/>
    <x v="3"/>
    <x v="3"/>
    <x v="17"/>
    <x v="101"/>
    <x v="35"/>
    <x v="1"/>
    <n v="1300852"/>
    <n v="40461.020002234836"/>
    <x v="3"/>
    <s v="2017-2021"/>
    <m/>
    <d v="2023-09-28T10:58:54"/>
    <x v="0"/>
  </r>
  <r>
    <x v="3"/>
    <x v="3"/>
    <x v="3"/>
    <x v="17"/>
    <x v="101"/>
    <x v="35"/>
    <x v="1"/>
    <n v="1300851.49575"/>
    <n v="40461.004318306652"/>
    <x v="0"/>
    <s v="2017-2021"/>
    <m/>
    <d v="2023-05-02T14:28:24"/>
    <x v="0"/>
  </r>
  <r>
    <x v="3"/>
    <x v="3"/>
    <x v="3"/>
    <x v="17"/>
    <x v="101"/>
    <x v="35"/>
    <x v="1"/>
    <n v="1300851.49575"/>
    <n v="40461.004318306652"/>
    <x v="1"/>
    <s v="2017-2021"/>
    <m/>
    <d v="2023-05-29T10:22:14"/>
    <x v="0"/>
  </r>
  <r>
    <x v="3"/>
    <x v="3"/>
    <x v="3"/>
    <x v="17"/>
    <x v="101"/>
    <x v="35"/>
    <x v="1"/>
    <n v="1013000"/>
    <n v="31507.821998400959"/>
    <x v="2"/>
    <s v="lastest"/>
    <m/>
    <d v="2024-11-24T10:24:32"/>
    <x v="0"/>
  </r>
  <r>
    <x v="3"/>
    <x v="3"/>
    <x v="3"/>
    <x v="17"/>
    <x v="101"/>
    <x v="35"/>
    <x v="1"/>
    <n v="1060974.636764691"/>
    <n v="32999.999999999971"/>
    <x v="5"/>
    <s v="2014-2023"/>
    <m/>
    <d v="2024-04-20T00:00:00"/>
    <x v="0"/>
  </r>
  <r>
    <x v="3"/>
    <x v="3"/>
    <x v="3"/>
    <x v="17"/>
    <x v="101"/>
    <x v="36"/>
    <x v="0"/>
    <n v="278682.701"/>
    <n v="8668.0009251151005"/>
    <x v="1"/>
    <s v="2017-2021"/>
    <m/>
    <d v="2023-05-29T10:16:23"/>
    <x v="0"/>
  </r>
  <r>
    <x v="3"/>
    <x v="3"/>
    <x v="3"/>
    <x v="17"/>
    <x v="101"/>
    <x v="36"/>
    <x v="0"/>
    <n v="278711.98509074363"/>
    <n v="8668.9117621521655"/>
    <x v="4"/>
    <s v="2010-2022"/>
    <m/>
    <d v="2023-06-20T12:57:23"/>
    <x v="0"/>
  </r>
  <r>
    <x v="3"/>
    <x v="3"/>
    <x v="3"/>
    <x v="17"/>
    <x v="101"/>
    <x v="36"/>
    <x v="0"/>
    <n v="278682.701"/>
    <n v="8668.0009251151005"/>
    <x v="0"/>
    <s v="2017-2021"/>
    <m/>
    <d v="2023-05-02T14:20:49"/>
    <x v="0"/>
  </r>
  <r>
    <x v="3"/>
    <x v="3"/>
    <x v="3"/>
    <x v="17"/>
    <x v="101"/>
    <x v="36"/>
    <x v="0"/>
    <n v="278682.701"/>
    <n v="8668.0009251151005"/>
    <x v="3"/>
    <s v="2018-2022"/>
    <m/>
    <d v="2024-08-22T00:00:00"/>
    <x v="0"/>
  </r>
  <r>
    <x v="3"/>
    <x v="3"/>
    <x v="3"/>
    <x v="17"/>
    <x v="101"/>
    <x v="36"/>
    <x v="0"/>
    <n v="276358"/>
    <n v="8595.6946414946615"/>
    <x v="2"/>
    <s v="lastest"/>
    <m/>
    <d v="2024-11-24T10:24:32"/>
    <x v="0"/>
  </r>
  <r>
    <x v="3"/>
    <x v="3"/>
    <x v="3"/>
    <x v="17"/>
    <x v="101"/>
    <x v="36"/>
    <x v="1"/>
    <n v="1762922.0747500001"/>
    <n v="54833.005852196162"/>
    <x v="1"/>
    <s v="2017-2021"/>
    <m/>
    <d v="2023-05-29T10:21:25"/>
    <x v="0"/>
  </r>
  <r>
    <x v="3"/>
    <x v="3"/>
    <x v="3"/>
    <x v="17"/>
    <x v="101"/>
    <x v="36"/>
    <x v="1"/>
    <n v="1762922"/>
    <n v="54833.003527211273"/>
    <x v="3"/>
    <s v="2017-2021"/>
    <m/>
    <d v="2023-09-28T10:58:51"/>
    <x v="0"/>
  </r>
  <r>
    <x v="3"/>
    <x v="3"/>
    <x v="3"/>
    <x v="17"/>
    <x v="101"/>
    <x v="36"/>
    <x v="1"/>
    <n v="1762922.0747500001"/>
    <n v="54833.005852196162"/>
    <x v="0"/>
    <s v="2017-2021"/>
    <m/>
    <d v="2023-05-02T14:28:52"/>
    <x v="0"/>
  </r>
  <r>
    <x v="3"/>
    <x v="3"/>
    <x v="3"/>
    <x v="17"/>
    <x v="101"/>
    <x v="36"/>
    <x v="1"/>
    <n v="1607537.3284313499"/>
    <n v="50000"/>
    <x v="5"/>
    <s v="2014-2023"/>
    <m/>
    <d v="2024-04-20T00:00:00"/>
    <x v="0"/>
  </r>
  <r>
    <x v="3"/>
    <x v="3"/>
    <x v="3"/>
    <x v="17"/>
    <x v="101"/>
    <x v="36"/>
    <x v="1"/>
    <n v="1591000"/>
    <n v="49485.631588801509"/>
    <x v="2"/>
    <s v="lastest"/>
    <m/>
    <d v="2024-11-24T10:24:32"/>
    <x v="0"/>
  </r>
  <r>
    <x v="3"/>
    <x v="3"/>
    <x v="3"/>
    <x v="17"/>
    <x v="101"/>
    <x v="37"/>
    <x v="0"/>
    <n v="291993.1115"/>
    <n v="9082.0009693003394"/>
    <x v="0"/>
    <s v="2017-2021"/>
    <m/>
    <d v="2023-05-02T14:14:38"/>
    <x v="0"/>
  </r>
  <r>
    <x v="3"/>
    <x v="3"/>
    <x v="3"/>
    <x v="17"/>
    <x v="101"/>
    <x v="37"/>
    <x v="0"/>
    <n v="293299.87736793479"/>
    <n v="9122.6459311566905"/>
    <x v="4"/>
    <s v="2010-2022"/>
    <m/>
    <d v="2023-06-20T12:57:23"/>
    <x v="0"/>
  </r>
  <r>
    <x v="3"/>
    <x v="3"/>
    <x v="3"/>
    <x v="17"/>
    <x v="101"/>
    <x v="37"/>
    <x v="0"/>
    <n v="291993.1115"/>
    <n v="9082.0009693003394"/>
    <x v="1"/>
    <s v="2017-2021"/>
    <m/>
    <d v="2023-05-29T09:53:23"/>
    <x v="0"/>
  </r>
  <r>
    <x v="3"/>
    <x v="3"/>
    <x v="3"/>
    <x v="17"/>
    <x v="101"/>
    <x v="37"/>
    <x v="0"/>
    <n v="286997"/>
    <n v="8926.6045311698726"/>
    <x v="2"/>
    <s v="lastest"/>
    <m/>
    <d v="2024-11-24T10:24:32"/>
    <x v="0"/>
  </r>
  <r>
    <x v="3"/>
    <x v="3"/>
    <x v="3"/>
    <x v="17"/>
    <x v="101"/>
    <x v="37"/>
    <x v="0"/>
    <n v="291993.1115"/>
    <n v="9082.0009693003394"/>
    <x v="3"/>
    <s v="2018-2022"/>
    <m/>
    <d v="2024-08-22T00:00:00"/>
    <x v="0"/>
  </r>
  <r>
    <x v="3"/>
    <x v="3"/>
    <x v="3"/>
    <x v="17"/>
    <x v="101"/>
    <x v="37"/>
    <x v="1"/>
    <n v="1457650.7035000001"/>
    <n v="45338.004838817309"/>
    <x v="1"/>
    <s v="2017-2021"/>
    <m/>
    <d v="2023-05-29T10:03:34"/>
    <x v="0"/>
  </r>
  <r>
    <x v="3"/>
    <x v="3"/>
    <x v="3"/>
    <x v="17"/>
    <x v="101"/>
    <x v="37"/>
    <x v="1"/>
    <n v="1391002"/>
    <n v="43264.998435754918"/>
    <x v="3"/>
    <s v="2017-2021"/>
    <m/>
    <d v="2023-09-28T10:58:48"/>
    <x v="0"/>
  </r>
  <r>
    <x v="3"/>
    <x v="3"/>
    <x v="3"/>
    <x v="17"/>
    <x v="101"/>
    <x v="37"/>
    <x v="1"/>
    <n v="1457650.7035000001"/>
    <n v="45338.004838817309"/>
    <x v="0"/>
    <s v="2017-2021"/>
    <m/>
    <d v="2023-05-02T14:26:52"/>
    <x v="0"/>
  </r>
  <r>
    <x v="3"/>
    <x v="3"/>
    <x v="3"/>
    <x v="17"/>
    <x v="101"/>
    <x v="37"/>
    <x v="1"/>
    <n v="1478934.3421568419"/>
    <n v="45999.999999999935"/>
    <x v="5"/>
    <s v="2014-2023"/>
    <m/>
    <d v="2024-04-20T00:00:00"/>
    <x v="0"/>
  </r>
  <r>
    <x v="3"/>
    <x v="3"/>
    <x v="3"/>
    <x v="17"/>
    <x v="101"/>
    <x v="37"/>
    <x v="1"/>
    <n v="1385000"/>
    <n v="43078.315368001313"/>
    <x v="2"/>
    <s v="lastest"/>
    <m/>
    <d v="2024-11-24T10:24:32"/>
    <x v="0"/>
  </r>
  <r>
    <x v="3"/>
    <x v="3"/>
    <x v="3"/>
    <x v="17"/>
    <x v="101"/>
    <x v="38"/>
    <x v="0"/>
    <n v="274333.32559815788"/>
    <n v="8532.7202282094131"/>
    <x v="4"/>
    <s v="2010-2022"/>
    <m/>
    <d v="2023-06-20T12:57:23"/>
    <x v="0"/>
  </r>
  <r>
    <x v="3"/>
    <x v="3"/>
    <x v="3"/>
    <x v="17"/>
    <x v="101"/>
    <x v="38"/>
    <x v="0"/>
    <n v="269744.79250000004"/>
    <n v="8390.0008954448203"/>
    <x v="0"/>
    <s v="2022"/>
    <m/>
    <d v="2024-06-13T09:04:16"/>
    <x v="0"/>
  </r>
  <r>
    <x v="3"/>
    <x v="3"/>
    <x v="3"/>
    <x v="17"/>
    <x v="101"/>
    <x v="38"/>
    <x v="0"/>
    <n v="269744.79250000004"/>
    <n v="8390.0008954448203"/>
    <x v="1"/>
    <s v="2022"/>
    <m/>
    <d v="2024-06-13T08:39:21"/>
    <x v="0"/>
  </r>
  <r>
    <x v="3"/>
    <x v="3"/>
    <x v="3"/>
    <x v="17"/>
    <x v="101"/>
    <x v="38"/>
    <x v="0"/>
    <n v="267136"/>
    <n v="8308.8583784450529"/>
    <x v="2"/>
    <s v="lastest"/>
    <m/>
    <d v="2024-11-24T10:24:32"/>
    <x v="0"/>
  </r>
  <r>
    <x v="3"/>
    <x v="3"/>
    <x v="3"/>
    <x v="17"/>
    <x v="101"/>
    <x v="38"/>
    <x v="0"/>
    <n v="269744.79250000004"/>
    <n v="8390.0008954448203"/>
    <x v="3"/>
    <s v="2018-2022"/>
    <m/>
    <d v="2024-08-22T00:00:00"/>
    <x v="0"/>
  </r>
  <r>
    <x v="3"/>
    <x v="3"/>
    <x v="3"/>
    <x v="17"/>
    <x v="101"/>
    <x v="38"/>
    <x v="1"/>
    <n v="1168969.11925"/>
    <n v="36359.003880509918"/>
    <x v="0"/>
    <s v="2022"/>
    <m/>
    <d v="2024-06-13T09:04:30"/>
    <x v="0"/>
  </r>
  <r>
    <x v="3"/>
    <x v="3"/>
    <x v="3"/>
    <x v="17"/>
    <x v="101"/>
    <x v="38"/>
    <x v="1"/>
    <n v="1478934.3421568419"/>
    <n v="45999.999999999935"/>
    <x v="5"/>
    <s v="2014-2023"/>
    <m/>
    <d v="2024-04-20T00:00:00"/>
    <x v="0"/>
  </r>
  <r>
    <x v="3"/>
    <x v="3"/>
    <x v="3"/>
    <x v="17"/>
    <x v="101"/>
    <x v="38"/>
    <x v="1"/>
    <n v="1182000"/>
    <n v="36764.309577601118"/>
    <x v="2"/>
    <s v="lastest"/>
    <m/>
    <d v="2024-11-24T10:24:32"/>
    <x v="0"/>
  </r>
  <r>
    <x v="3"/>
    <x v="3"/>
    <x v="3"/>
    <x v="17"/>
    <x v="101"/>
    <x v="38"/>
    <x v="1"/>
    <n v="1131127.6865000001"/>
    <n v="35182.003754891499"/>
    <x v="1"/>
    <s v="2022"/>
    <m/>
    <d v="2024-06-13T08:41:58"/>
    <x v="0"/>
  </r>
  <r>
    <x v="3"/>
    <x v="3"/>
    <x v="3"/>
    <x v="17"/>
    <x v="101"/>
    <x v="39"/>
    <x v="0"/>
    <n v="283141"/>
    <n v="8806.6695246290674"/>
    <x v="2"/>
    <s v="lastest"/>
    <m/>
    <d v="2024-11-24T10:24:32"/>
    <x v="0"/>
  </r>
  <r>
    <x v="3"/>
    <x v="3"/>
    <x v="3"/>
    <x v="17"/>
    <x v="101"/>
    <x v="39"/>
    <x v="0"/>
    <n v="288086.52688147494"/>
    <n v="8960.4926052508072"/>
    <x v="4"/>
    <s v="2010-2023"/>
    <m/>
    <d v="2024-09-11T00:00:00"/>
    <x v="0"/>
  </r>
  <r>
    <x v="3"/>
    <x v="3"/>
    <x v="3"/>
    <x v="17"/>
    <x v="101"/>
    <x v="39"/>
    <x v="1"/>
    <n v="1424000"/>
    <n v="44291.350963201352"/>
    <x v="2"/>
    <s v="lastest"/>
    <m/>
    <d v="2024-11-24T10:24:32"/>
    <x v="0"/>
  </r>
  <r>
    <x v="3"/>
    <x v="3"/>
    <x v="3"/>
    <x v="17"/>
    <x v="101"/>
    <x v="39"/>
    <x v="1"/>
    <n v="1478934.3421568419"/>
    <n v="45999.999999999935"/>
    <x v="5"/>
    <s v="2014-2023"/>
    <m/>
    <d v="2024-04-20T00:00:00"/>
    <x v="0"/>
  </r>
  <r>
    <x v="3"/>
    <x v="3"/>
    <x v="3"/>
    <x v="17"/>
    <x v="101"/>
    <x v="40"/>
    <x v="0"/>
    <n v="294050"/>
    <n v="9145.9773530402799"/>
    <x v="2"/>
    <s v="lastest"/>
    <m/>
    <d v="2024-11-24T10:24:32"/>
    <x v="0"/>
  </r>
  <r>
    <x v="3"/>
    <x v="3"/>
    <x v="3"/>
    <x v="17"/>
    <x v="101"/>
    <x v="40"/>
    <x v="1"/>
    <n v="1413000"/>
    <n v="43949.212718401337"/>
    <x v="2"/>
    <s v="lastest"/>
    <m/>
    <d v="2024-11-24T10:24:32"/>
    <x v="0"/>
  </r>
  <r>
    <x v="3"/>
    <x v="3"/>
    <x v="3"/>
    <x v="17"/>
    <x v="101"/>
    <x v="41"/>
    <x v="0"/>
    <n v="294050"/>
    <n v="9145.9773530402799"/>
    <x v="2"/>
    <s v="lastest"/>
    <m/>
    <d v="2024-11-24T10:24:32"/>
    <x v="0"/>
  </r>
  <r>
    <x v="3"/>
    <x v="3"/>
    <x v="3"/>
    <x v="17"/>
    <x v="101"/>
    <x v="41"/>
    <x v="1"/>
    <n v="1413000"/>
    <n v="43949.212718401337"/>
    <x v="2"/>
    <s v="lastest"/>
    <m/>
    <d v="2024-11-24T10:24:32"/>
    <x v="0"/>
  </r>
  <r>
    <x v="3"/>
    <x v="3"/>
    <x v="3"/>
    <x v="17"/>
    <x v="101"/>
    <x v="42"/>
    <x v="0"/>
    <n v="0"/>
    <n v="0"/>
    <x v="2"/>
    <s v="lastest"/>
    <m/>
    <d v="2024-11-24T10:24:32"/>
    <x v="0"/>
  </r>
  <r>
    <x v="3"/>
    <x v="3"/>
    <x v="3"/>
    <x v="17"/>
    <x v="102"/>
    <x v="0"/>
    <x v="1"/>
    <n v="2154100.25"/>
    <n v="67000.007150751248"/>
    <x v="0"/>
    <s v="bgs db"/>
    <m/>
    <d v="2023-12-13T00:00:00"/>
    <x v="0"/>
  </r>
  <r>
    <x v="3"/>
    <x v="3"/>
    <x v="3"/>
    <x v="17"/>
    <x v="102"/>
    <x v="1"/>
    <x v="1"/>
    <n v="1431994.405"/>
    <n v="44540.00475364866"/>
    <x v="0"/>
    <s v="bgs db"/>
    <m/>
    <d v="2023-12-13T00:00:00"/>
    <x v="0"/>
  </r>
  <r>
    <x v="3"/>
    <x v="3"/>
    <x v="3"/>
    <x v="17"/>
    <x v="102"/>
    <x v="2"/>
    <x v="1"/>
    <n v="1552881.2250000001"/>
    <n v="48300.005154944556"/>
    <x v="0"/>
    <s v="bgs db"/>
    <m/>
    <d v="2023-12-13T00:00:00"/>
    <x v="0"/>
  </r>
  <r>
    <x v="3"/>
    <x v="3"/>
    <x v="3"/>
    <x v="17"/>
    <x v="102"/>
    <x v="3"/>
    <x v="1"/>
    <n v="1839022.9000000001"/>
    <n v="57200.006104820459"/>
    <x v="0"/>
    <s v="bgs db"/>
    <m/>
    <d v="2023-12-13T00:00:00"/>
    <x v="0"/>
  </r>
  <r>
    <x v="3"/>
    <x v="3"/>
    <x v="3"/>
    <x v="17"/>
    <x v="102"/>
    <x v="4"/>
    <x v="1"/>
    <n v="1980486.2000000002"/>
    <n v="61600.006574422041"/>
    <x v="0"/>
    <s v="bgs db"/>
    <m/>
    <d v="2023-12-13T00:00:00"/>
    <x v="0"/>
  </r>
  <r>
    <x v="3"/>
    <x v="3"/>
    <x v="3"/>
    <x v="17"/>
    <x v="102"/>
    <x v="5"/>
    <x v="1"/>
    <n v="1260309.4000000001"/>
    <n v="39200.004183723118"/>
    <x v="0"/>
    <s v="bgs db"/>
    <m/>
    <d v="2023-12-13T00:00:00"/>
    <x v="0"/>
  </r>
  <r>
    <x v="3"/>
    <x v="3"/>
    <x v="3"/>
    <x v="17"/>
    <x v="102"/>
    <x v="6"/>
    <x v="1"/>
    <n v="932371.75000000012"/>
    <n v="29000.003095101285"/>
    <x v="0"/>
    <s v="bgs db"/>
    <m/>
    <d v="2023-12-13T00:00:00"/>
    <x v="0"/>
  </r>
  <r>
    <x v="3"/>
    <x v="3"/>
    <x v="3"/>
    <x v="17"/>
    <x v="102"/>
    <x v="7"/>
    <x v="1"/>
    <n v="935586.82500000007"/>
    <n v="29100.003105774049"/>
    <x v="0"/>
    <s v="bgs db"/>
    <m/>
    <d v="2023-12-13T00:00:00"/>
    <x v="0"/>
  </r>
  <r>
    <x v="3"/>
    <x v="3"/>
    <x v="3"/>
    <x v="17"/>
    <x v="102"/>
    <x v="8"/>
    <x v="1"/>
    <n v="630154.70000000007"/>
    <n v="19600.002091861559"/>
    <x v="0"/>
    <s v="bgs db"/>
    <m/>
    <d v="2023-12-13T00:00:00"/>
    <x v="0"/>
  </r>
  <r>
    <x v="3"/>
    <x v="3"/>
    <x v="3"/>
    <x v="17"/>
    <x v="102"/>
    <x v="9"/>
    <x v="1"/>
    <n v="1057759.675"/>
    <n v="32900.003511339048"/>
    <x v="0"/>
    <s v="bgs db"/>
    <m/>
    <d v="2023-12-13T00:00:00"/>
    <x v="0"/>
  </r>
  <r>
    <x v="3"/>
    <x v="3"/>
    <x v="3"/>
    <x v="17"/>
    <x v="102"/>
    <x v="10"/>
    <x v="1"/>
    <n v="771618"/>
    <n v="24000.00256146313"/>
    <x v="0"/>
    <s v="bgs db"/>
    <m/>
    <d v="2023-12-13T00:00:00"/>
    <x v="0"/>
  </r>
  <r>
    <x v="3"/>
    <x v="3"/>
    <x v="3"/>
    <x v="17"/>
    <x v="102"/>
    <x v="11"/>
    <x v="1"/>
    <n v="900221.00000000012"/>
    <n v="28000.002988373653"/>
    <x v="0"/>
    <s v="bgs db"/>
    <m/>
    <d v="2023-12-13T00:00:00"/>
    <x v="0"/>
  </r>
  <r>
    <x v="3"/>
    <x v="3"/>
    <x v="3"/>
    <x v="17"/>
    <x v="102"/>
    <x v="12"/>
    <x v="1"/>
    <n v="115742.70000000001"/>
    <n v="3600.0003842194692"/>
    <x v="0"/>
    <s v="bgs db"/>
    <m/>
    <d v="2023-12-13T00:00:00"/>
    <x v="0"/>
  </r>
  <r>
    <x v="3"/>
    <x v="3"/>
    <x v="3"/>
    <x v="17"/>
    <x v="102"/>
    <x v="13"/>
    <x v="1"/>
    <n v="318292.42500000005"/>
    <n v="9900.0010566035417"/>
    <x v="0"/>
    <s v="bgs db"/>
    <m/>
    <d v="2023-12-13T00:00:00"/>
    <x v="0"/>
  </r>
  <r>
    <x v="3"/>
    <x v="3"/>
    <x v="3"/>
    <x v="17"/>
    <x v="102"/>
    <x v="14"/>
    <x v="1"/>
    <n v="278747.0025"/>
    <n v="8670.0009253285571"/>
    <x v="0"/>
    <s v="bgs db"/>
    <m/>
    <d v="2023-12-13T00:00:00"/>
    <x v="0"/>
  </r>
  <r>
    <x v="3"/>
    <x v="3"/>
    <x v="3"/>
    <x v="17"/>
    <x v="102"/>
    <x v="15"/>
    <x v="1"/>
    <n v="276496.45"/>
    <n v="8600.000917857622"/>
    <x v="0"/>
    <s v="bgs db"/>
    <m/>
    <d v="2023-12-13T00:00:00"/>
    <x v="0"/>
  </r>
  <r>
    <x v="3"/>
    <x v="3"/>
    <x v="3"/>
    <x v="17"/>
    <x v="102"/>
    <x v="16"/>
    <x v="1"/>
    <n v="262028.61250000002"/>
    <n v="8150.000869830189"/>
    <x v="0"/>
    <s v="bgs db"/>
    <m/>
    <d v="2023-12-13T00:00:00"/>
    <x v="0"/>
  </r>
  <r>
    <x v="3"/>
    <x v="3"/>
    <x v="3"/>
    <x v="17"/>
    <x v="102"/>
    <x v="17"/>
    <x v="1"/>
    <n v="231485.40000000002"/>
    <n v="7200.0007684389384"/>
    <x v="0"/>
    <s v="bgs db"/>
    <m/>
    <d v="2023-12-13T00:00:00"/>
    <x v="0"/>
  </r>
  <r>
    <x v="3"/>
    <x v="3"/>
    <x v="3"/>
    <x v="17"/>
    <x v="102"/>
    <x v="18"/>
    <x v="1"/>
    <n v="176829.125"/>
    <n v="5500.0005870019668"/>
    <x v="0"/>
    <s v="bgs db"/>
    <m/>
    <d v="2023-12-13T00:00:00"/>
    <x v="0"/>
  </r>
  <r>
    <x v="3"/>
    <x v="3"/>
    <x v="3"/>
    <x v="17"/>
    <x v="102"/>
    <x v="19"/>
    <x v="1"/>
    <n v="231485.40000000002"/>
    <n v="7200.0007684389384"/>
    <x v="0"/>
    <s v="bgs db"/>
    <m/>
    <d v="2023-12-13T00:00:00"/>
    <x v="0"/>
  </r>
  <r>
    <x v="3"/>
    <x v="3"/>
    <x v="3"/>
    <x v="17"/>
    <x v="102"/>
    <x v="20"/>
    <x v="1"/>
    <n v="282926.60000000003"/>
    <n v="8800.0009392031479"/>
    <x v="0"/>
    <s v="bgs db"/>
    <m/>
    <d v="2023-12-13T00:00:00"/>
    <x v="0"/>
  </r>
  <r>
    <x v="3"/>
    <x v="3"/>
    <x v="3"/>
    <x v="17"/>
    <x v="102"/>
    <x v="21"/>
    <x v="1"/>
    <n v="337582.875"/>
    <n v="10500.00112064012"/>
    <x v="0"/>
    <s v="bgs db"/>
    <m/>
    <d v="2023-12-13T00:00:00"/>
    <x v="0"/>
  </r>
  <r>
    <x v="3"/>
    <x v="3"/>
    <x v="3"/>
    <x v="17"/>
    <x v="102"/>
    <x v="22"/>
    <x v="1"/>
    <n v="421174.82500000001"/>
    <n v="13100.001398131961"/>
    <x v="0"/>
    <s v="bgs db"/>
    <m/>
    <d v="2023-12-13T00:00:00"/>
    <x v="0"/>
  </r>
  <r>
    <x v="3"/>
    <x v="3"/>
    <x v="3"/>
    <x v="17"/>
    <x v="102"/>
    <x v="23"/>
    <x v="1"/>
    <n v="417959.75"/>
    <n v="13000.001387459197"/>
    <x v="0"/>
    <s v="bgs db"/>
    <m/>
    <d v="2023-12-13T00:00:00"/>
    <x v="0"/>
  </r>
  <r>
    <x v="3"/>
    <x v="3"/>
    <x v="3"/>
    <x v="17"/>
    <x v="102"/>
    <x v="24"/>
    <x v="1"/>
    <n v="559423.05000000005"/>
    <n v="17400.001857060772"/>
    <x v="0"/>
    <s v="bgs db"/>
    <m/>
    <d v="2023-12-13T00:00:00"/>
    <x v="0"/>
  </r>
  <r>
    <x v="3"/>
    <x v="3"/>
    <x v="3"/>
    <x v="17"/>
    <x v="102"/>
    <x v="25"/>
    <x v="1"/>
    <n v="440465.27500000002"/>
    <n v="13700.001462168539"/>
    <x v="0"/>
    <s v="bgs db"/>
    <m/>
    <d v="2023-12-13T00:00:00"/>
    <x v="0"/>
  </r>
  <r>
    <x v="3"/>
    <x v="3"/>
    <x v="3"/>
    <x v="17"/>
    <x v="102"/>
    <x v="26"/>
    <x v="1"/>
    <n v="472616.02500000002"/>
    <n v="14700.001568896168"/>
    <x v="0"/>
    <s v="bgs db"/>
    <m/>
    <d v="2023-12-13T00:00:00"/>
    <x v="0"/>
  </r>
  <r>
    <x v="3"/>
    <x v="3"/>
    <x v="3"/>
    <x v="17"/>
    <x v="102"/>
    <x v="27"/>
    <x v="1"/>
    <n v="427604.97500000003"/>
    <n v="13300.001419477487"/>
    <x v="0"/>
    <s v="bgs db"/>
    <m/>
    <d v="2023-12-13T00:00:00"/>
    <x v="0"/>
  </r>
  <r>
    <x v="3"/>
    <x v="3"/>
    <x v="3"/>
    <x v="17"/>
    <x v="102"/>
    <x v="28"/>
    <x v="1"/>
    <n v="347228.10000000003"/>
    <n v="10800.001152658411"/>
    <x v="0"/>
    <s v="bgs db"/>
    <m/>
    <d v="2023-12-13T00:00:00"/>
    <x v="0"/>
  </r>
  <r>
    <x v="3"/>
    <x v="3"/>
    <x v="3"/>
    <x v="17"/>
    <x v="102"/>
    <x v="29"/>
    <x v="1"/>
    <n v="334367.80000000005"/>
    <n v="10400.001109967357"/>
    <x v="0"/>
    <s v="bgs db"/>
    <m/>
    <d v="2023-12-13T00:00:00"/>
    <x v="0"/>
  </r>
  <r>
    <x v="3"/>
    <x v="3"/>
    <x v="3"/>
    <x v="17"/>
    <x v="102"/>
    <x v="30"/>
    <x v="1"/>
    <n v="536917.52500000002"/>
    <n v="16700.001782351432"/>
    <x v="0"/>
    <s v="bgs db"/>
    <m/>
    <d v="2023-12-13T00:00:00"/>
    <x v="0"/>
  </r>
  <r>
    <x v="3"/>
    <x v="3"/>
    <x v="3"/>
    <x v="17"/>
    <x v="102"/>
    <x v="31"/>
    <x v="1"/>
    <n v="279711.52500000002"/>
    <n v="8700.0009285303859"/>
    <x v="0"/>
    <s v="bgs db"/>
    <m/>
    <d v="2023-12-13T00:00:00"/>
    <x v="0"/>
  </r>
  <r>
    <x v="3"/>
    <x v="3"/>
    <x v="3"/>
    <x v="17"/>
    <x v="102"/>
    <x v="32"/>
    <x v="1"/>
    <n v="241130.62500000003"/>
    <n v="7500.0008004572283"/>
    <x v="0"/>
    <s v="bgs db"/>
    <m/>
    <d v="2023-12-13T00:00:00"/>
    <x v="0"/>
  </r>
  <r>
    <x v="3"/>
    <x v="3"/>
    <x v="3"/>
    <x v="17"/>
    <x v="102"/>
    <x v="43"/>
    <x v="1"/>
    <n v="273281.375"/>
    <n v="8500.0009071848599"/>
    <x v="0"/>
    <s v="bgs db"/>
    <m/>
    <d v="2023-12-13T00:00:00"/>
    <x v="0"/>
  </r>
  <r>
    <x v="3"/>
    <x v="3"/>
    <x v="3"/>
    <x v="17"/>
    <x v="102"/>
    <x v="44"/>
    <x v="1"/>
    <n v="167183.90000000002"/>
    <n v="5200.0005549836787"/>
    <x v="0"/>
    <s v="bgs db"/>
    <m/>
    <d v="2023-12-13T00:00:00"/>
    <x v="0"/>
  </r>
  <r>
    <x v="3"/>
    <x v="3"/>
    <x v="3"/>
    <x v="17"/>
    <x v="102"/>
    <x v="45"/>
    <x v="1"/>
    <n v="337582.875"/>
    <n v="10500.00112064012"/>
    <x v="0"/>
    <s v="bgs db"/>
    <m/>
    <d v="2023-12-13T00:00:00"/>
    <x v="0"/>
  </r>
  <r>
    <x v="3"/>
    <x v="3"/>
    <x v="3"/>
    <x v="17"/>
    <x v="102"/>
    <x v="46"/>
    <x v="1"/>
    <n v="414744.67500000005"/>
    <n v="12900.001376786433"/>
    <x v="0"/>
    <s v="bgs db"/>
    <m/>
    <d v="2023-12-13T00:00:00"/>
    <x v="0"/>
  </r>
  <r>
    <x v="3"/>
    <x v="3"/>
    <x v="3"/>
    <x v="17"/>
    <x v="102"/>
    <x v="47"/>
    <x v="1"/>
    <n v="310254.73750000005"/>
    <n v="9650.0010299216337"/>
    <x v="0"/>
    <s v="bgs db"/>
    <m/>
    <d v="2023-12-13T00:00:00"/>
    <x v="0"/>
  </r>
  <r>
    <x v="3"/>
    <x v="3"/>
    <x v="3"/>
    <x v="17"/>
    <x v="102"/>
    <x v="48"/>
    <x v="1"/>
    <n v="230585.179"/>
    <n v="7172.0007654505653"/>
    <x v="0"/>
    <s v="bgs db"/>
    <m/>
    <d v="2023-12-13T00:00:00"/>
    <x v="0"/>
  </r>
  <r>
    <x v="3"/>
    <x v="3"/>
    <x v="3"/>
    <x v="17"/>
    <x v="102"/>
    <x v="49"/>
    <x v="1"/>
    <n v="169338.00025000001"/>
    <n v="5267.0005621344289"/>
    <x v="0"/>
    <s v="bgs db"/>
    <m/>
    <d v="2023-12-13T00:00:00"/>
    <x v="0"/>
  </r>
  <r>
    <x v="3"/>
    <x v="3"/>
    <x v="3"/>
    <x v="17"/>
    <x v="102"/>
    <x v="50"/>
    <x v="1"/>
    <n v="122751.5635"/>
    <n v="3818.0004074860926"/>
    <x v="0"/>
    <s v="bgs db"/>
    <m/>
    <d v="2023-12-13T00:00:00"/>
    <x v="0"/>
  </r>
  <r>
    <x v="3"/>
    <x v="3"/>
    <x v="3"/>
    <x v="17"/>
    <x v="102"/>
    <x v="51"/>
    <x v="1"/>
    <n v="196408.93175000002"/>
    <n v="6109.0006519990939"/>
    <x v="0"/>
    <s v="bgs db"/>
    <m/>
    <d v="2023-12-13T00:00:00"/>
    <x v="0"/>
  </r>
  <r>
    <x v="3"/>
    <x v="3"/>
    <x v="3"/>
    <x v="17"/>
    <x v="102"/>
    <x v="52"/>
    <x v="1"/>
    <n v="303953.19050000003"/>
    <n v="9454.0010090030191"/>
    <x v="0"/>
    <s v="bgs db"/>
    <m/>
    <d v="2023-12-13T00:00:00"/>
    <x v="0"/>
  </r>
  <r>
    <x v="3"/>
    <x v="3"/>
    <x v="3"/>
    <x v="17"/>
    <x v="102"/>
    <x v="53"/>
    <x v="1"/>
    <n v="251483.16650000002"/>
    <n v="7822.0008348235251"/>
    <x v="0"/>
    <s v="bgs db"/>
    <m/>
    <d v="2023-12-13T00:00:00"/>
    <x v="0"/>
  </r>
  <r>
    <x v="3"/>
    <x v="3"/>
    <x v="3"/>
    <x v="17"/>
    <x v="102"/>
    <x v="53"/>
    <x v="1"/>
    <n v="251483.16650000002"/>
    <n v="7822.0008348235251"/>
    <x v="3"/>
    <s v="2013-2017"/>
    <m/>
    <d v="2022-04-22T00:00:00"/>
    <x v="0"/>
  </r>
  <r>
    <x v="3"/>
    <x v="3"/>
    <x v="3"/>
    <x v="17"/>
    <x v="102"/>
    <x v="54"/>
    <x v="1"/>
    <n v="206922.22700000001"/>
    <n v="6436.0006868990295"/>
    <x v="0"/>
    <s v="bgs db"/>
    <m/>
    <d v="2023-12-13T00:00:00"/>
    <x v="0"/>
  </r>
  <r>
    <x v="3"/>
    <x v="3"/>
    <x v="3"/>
    <x v="17"/>
    <x v="102"/>
    <x v="54"/>
    <x v="1"/>
    <n v="206922.22700000001"/>
    <n v="6436.0006868990295"/>
    <x v="3"/>
    <s v="2013-2017"/>
    <m/>
    <d v="2022-04-22T00:00:00"/>
    <x v="0"/>
  </r>
  <r>
    <x v="3"/>
    <x v="3"/>
    <x v="3"/>
    <x v="17"/>
    <x v="102"/>
    <x v="55"/>
    <x v="1"/>
    <n v="121208.32750000001"/>
    <n v="3770.0004023631668"/>
    <x v="0"/>
    <s v="2015-2019"/>
    <m/>
    <d v="2022-04-22T00:00:00"/>
    <x v="0"/>
  </r>
  <r>
    <x v="3"/>
    <x v="3"/>
    <x v="3"/>
    <x v="17"/>
    <x v="102"/>
    <x v="55"/>
    <x v="1"/>
    <n v="121208.32750000001"/>
    <n v="3770.0004023631668"/>
    <x v="1"/>
    <s v="2015-2019"/>
    <m/>
    <d v="2022-04-22T00:00:00"/>
    <x v="0"/>
  </r>
  <r>
    <x v="3"/>
    <x v="3"/>
    <x v="3"/>
    <x v="17"/>
    <x v="102"/>
    <x v="55"/>
    <x v="1"/>
    <n v="121208.33"/>
    <n v="3770.0004801218588"/>
    <x v="3"/>
    <s v="2015-2019"/>
    <m/>
    <d v="2022-05-10T05:09:37"/>
    <x v="0"/>
  </r>
  <r>
    <x v="3"/>
    <x v="3"/>
    <x v="3"/>
    <x v="17"/>
    <x v="102"/>
    <x v="56"/>
    <x v="1"/>
    <n v="34594.207000000002"/>
    <n v="1076.0001148389304"/>
    <x v="1"/>
    <s v="2015-2019"/>
    <m/>
    <d v="2022-04-22T00:00:00"/>
    <x v="0"/>
  </r>
  <r>
    <x v="3"/>
    <x v="3"/>
    <x v="3"/>
    <x v="17"/>
    <x v="102"/>
    <x v="56"/>
    <x v="1"/>
    <n v="34723"/>
    <n v="1080.0060249264327"/>
    <x v="3"/>
    <s v="2016-2020"/>
    <m/>
    <d v="2023-02-12T12:13:57"/>
    <x v="0"/>
  </r>
  <r>
    <x v="3"/>
    <x v="3"/>
    <x v="3"/>
    <x v="17"/>
    <x v="102"/>
    <x v="56"/>
    <x v="1"/>
    <n v="34722.810000000005"/>
    <n v="1080.000115265841"/>
    <x v="0"/>
    <s v="2015-2019"/>
    <m/>
    <d v="2022-04-22T00:00:00"/>
    <x v="0"/>
  </r>
  <r>
    <x v="3"/>
    <x v="3"/>
    <x v="3"/>
    <x v="17"/>
    <x v="102"/>
    <x v="33"/>
    <x v="1"/>
    <n v="43082.005000000005"/>
    <n v="1340.0001430150246"/>
    <x v="0"/>
    <s v="2017-2021"/>
    <m/>
    <d v="2023-05-02T14:27:29"/>
    <x v="0"/>
  </r>
  <r>
    <x v="3"/>
    <x v="3"/>
    <x v="3"/>
    <x v="17"/>
    <x v="102"/>
    <x v="33"/>
    <x v="1"/>
    <n v="43082"/>
    <n v="1339.9999874976406"/>
    <x v="3"/>
    <s v="2017-2021"/>
    <m/>
    <d v="2023-09-28T10:59:01"/>
    <x v="0"/>
  </r>
  <r>
    <x v="3"/>
    <x v="3"/>
    <x v="3"/>
    <x v="17"/>
    <x v="102"/>
    <x v="33"/>
    <x v="1"/>
    <n v="43210.608"/>
    <n v="1344.0001434419353"/>
    <x v="1"/>
    <s v="2017-2021"/>
    <m/>
    <d v="2023-05-29T10:23:33"/>
    <x v="0"/>
  </r>
  <r>
    <x v="3"/>
    <x v="3"/>
    <x v="3"/>
    <x v="17"/>
    <x v="102"/>
    <x v="34"/>
    <x v="1"/>
    <n v="37295"/>
    <n v="1160.0041672560353"/>
    <x v="3"/>
    <s v="2017-2021"/>
    <m/>
    <d v="2023-09-28T10:58:58"/>
    <x v="0"/>
  </r>
  <r>
    <x v="3"/>
    <x v="3"/>
    <x v="3"/>
    <x v="17"/>
    <x v="102"/>
    <x v="34"/>
    <x v="1"/>
    <n v="37294.870000000003"/>
    <n v="1160.0001238040513"/>
    <x v="0"/>
    <s v="2017-2021"/>
    <m/>
    <d v="2023-05-02T14:27:57"/>
    <x v="0"/>
  </r>
  <r>
    <x v="3"/>
    <x v="3"/>
    <x v="3"/>
    <x v="17"/>
    <x v="102"/>
    <x v="34"/>
    <x v="1"/>
    <n v="37294.870000000003"/>
    <n v="1160.0001238040513"/>
    <x v="1"/>
    <s v="2017-2021"/>
    <m/>
    <d v="2023-05-29T10:22:51"/>
    <x v="0"/>
  </r>
  <r>
    <x v="3"/>
    <x v="3"/>
    <x v="3"/>
    <x v="17"/>
    <x v="102"/>
    <x v="35"/>
    <x v="1"/>
    <n v="50733.883500000004"/>
    <n v="1578.0001684162007"/>
    <x v="1"/>
    <s v="2017-2021"/>
    <m/>
    <d v="2023-05-29T10:22:14"/>
    <x v="0"/>
  </r>
  <r>
    <x v="3"/>
    <x v="3"/>
    <x v="3"/>
    <x v="17"/>
    <x v="102"/>
    <x v="35"/>
    <x v="1"/>
    <n v="50734"/>
    <n v="1578.0037919712479"/>
    <x v="3"/>
    <s v="2017-2021"/>
    <m/>
    <d v="2023-09-28T10:58:55"/>
    <x v="0"/>
  </r>
  <r>
    <x v="3"/>
    <x v="3"/>
    <x v="3"/>
    <x v="17"/>
    <x v="102"/>
    <x v="35"/>
    <x v="1"/>
    <n v="50733.883500000004"/>
    <n v="1578.0001684162007"/>
    <x v="0"/>
    <s v="2017-2021"/>
    <m/>
    <d v="2023-05-02T14:28:24"/>
    <x v="0"/>
  </r>
  <r>
    <x v="3"/>
    <x v="3"/>
    <x v="3"/>
    <x v="17"/>
    <x v="102"/>
    <x v="35"/>
    <x v="1"/>
    <n v="51000"/>
    <n v="1586.2773168000483"/>
    <x v="2"/>
    <s v="lastest"/>
    <m/>
    <d v="2024-11-24T10:24:32"/>
    <x v="0"/>
  </r>
  <r>
    <x v="3"/>
    <x v="3"/>
    <x v="3"/>
    <x v="17"/>
    <x v="102"/>
    <x v="36"/>
    <x v="1"/>
    <n v="29514.388500000001"/>
    <n v="918.00009797596476"/>
    <x v="1"/>
    <s v="2017-2021"/>
    <m/>
    <d v="2023-05-29T10:21:25"/>
    <x v="0"/>
  </r>
  <r>
    <x v="3"/>
    <x v="3"/>
    <x v="3"/>
    <x v="17"/>
    <x v="102"/>
    <x v="36"/>
    <x v="1"/>
    <n v="29578.690000000002"/>
    <n v="920.00009818941999"/>
    <x v="0"/>
    <s v="2017-2021"/>
    <m/>
    <d v="2023-05-02T14:28:52"/>
    <x v="0"/>
  </r>
  <r>
    <x v="3"/>
    <x v="3"/>
    <x v="3"/>
    <x v="17"/>
    <x v="102"/>
    <x v="36"/>
    <x v="1"/>
    <n v="29514"/>
    <n v="917.9880142752279"/>
    <x v="3"/>
    <s v="2017-2021"/>
    <m/>
    <d v="2023-09-28T10:58:52"/>
    <x v="0"/>
  </r>
  <r>
    <x v="3"/>
    <x v="3"/>
    <x v="3"/>
    <x v="17"/>
    <x v="102"/>
    <x v="36"/>
    <x v="1"/>
    <n v="30000"/>
    <n v="933.10430400002849"/>
    <x v="2"/>
    <s v="lastest"/>
    <m/>
    <d v="2024-11-24T10:24:32"/>
    <x v="0"/>
  </r>
  <r>
    <x v="3"/>
    <x v="3"/>
    <x v="3"/>
    <x v="17"/>
    <x v="102"/>
    <x v="37"/>
    <x v="1"/>
    <n v="43082.005000000005"/>
    <n v="1340.0001430150246"/>
    <x v="0"/>
    <s v="2017-2021"/>
    <m/>
    <d v="2023-05-02T14:26:52"/>
    <x v="0"/>
  </r>
  <r>
    <x v="3"/>
    <x v="3"/>
    <x v="3"/>
    <x v="17"/>
    <x v="102"/>
    <x v="37"/>
    <x v="1"/>
    <n v="43146"/>
    <n v="1341.9906100128408"/>
    <x v="3"/>
    <s v="2017-2021"/>
    <m/>
    <d v="2023-09-28T10:58:49"/>
    <x v="0"/>
  </r>
  <r>
    <x v="3"/>
    <x v="3"/>
    <x v="3"/>
    <x v="17"/>
    <x v="102"/>
    <x v="37"/>
    <x v="1"/>
    <n v="43146.306500000006"/>
    <n v="1342.0001432284801"/>
    <x v="1"/>
    <s v="2017-2021"/>
    <m/>
    <d v="2023-05-29T10:03:34"/>
    <x v="0"/>
  </r>
  <r>
    <x v="3"/>
    <x v="3"/>
    <x v="3"/>
    <x v="17"/>
    <x v="102"/>
    <x v="37"/>
    <x v="1"/>
    <n v="43000"/>
    <n v="1337.4495024000407"/>
    <x v="2"/>
    <s v="lastest"/>
    <m/>
    <d v="2024-11-24T10:24:32"/>
    <x v="0"/>
  </r>
  <r>
    <x v="3"/>
    <x v="3"/>
    <x v="3"/>
    <x v="17"/>
    <x v="102"/>
    <x v="38"/>
    <x v="1"/>
    <n v="88414.5625"/>
    <n v="2750.0002935009834"/>
    <x v="0"/>
    <s v="2022"/>
    <m/>
    <d v="2024-06-13T09:04:30"/>
    <x v="0"/>
  </r>
  <r>
    <x v="3"/>
    <x v="3"/>
    <x v="3"/>
    <x v="17"/>
    <x v="102"/>
    <x v="38"/>
    <x v="1"/>
    <n v="88000"/>
    <n v="2737.1059584000832"/>
    <x v="2"/>
    <s v="lastest"/>
    <m/>
    <d v="2024-11-24T10:24:32"/>
    <x v="0"/>
  </r>
  <r>
    <x v="3"/>
    <x v="3"/>
    <x v="3"/>
    <x v="17"/>
    <x v="102"/>
    <x v="38"/>
    <x v="1"/>
    <n v="88414.5625"/>
    <n v="2750.0002935009834"/>
    <x v="1"/>
    <s v="2022"/>
    <m/>
    <d v="2024-06-13T08:41:58"/>
    <x v="0"/>
  </r>
  <r>
    <x v="3"/>
    <x v="3"/>
    <x v="3"/>
    <x v="17"/>
    <x v="102"/>
    <x v="39"/>
    <x v="1"/>
    <n v="32000"/>
    <n v="995.31125760003033"/>
    <x v="2"/>
    <s v="lastest"/>
    <m/>
    <d v="2024-11-24T10:24:32"/>
    <x v="0"/>
  </r>
  <r>
    <x v="3"/>
    <x v="3"/>
    <x v="3"/>
    <x v="17"/>
    <x v="102"/>
    <x v="40"/>
    <x v="1"/>
    <n v="40000"/>
    <n v="1244.1390720000379"/>
    <x v="2"/>
    <s v="lastest"/>
    <m/>
    <d v="2024-11-24T10:24:32"/>
    <x v="0"/>
  </r>
  <r>
    <x v="3"/>
    <x v="3"/>
    <x v="3"/>
    <x v="17"/>
    <x v="102"/>
    <x v="41"/>
    <x v="1"/>
    <n v="40000"/>
    <n v="1244.1390720000379"/>
    <x v="2"/>
    <s v="lastest"/>
    <m/>
    <d v="2024-11-24T10:24:32"/>
    <x v="0"/>
  </r>
  <r>
    <x v="3"/>
    <x v="3"/>
    <x v="3"/>
    <x v="17"/>
    <x v="102"/>
    <x v="42"/>
    <x v="0"/>
    <n v="0"/>
    <n v="0"/>
    <x v="2"/>
    <s v="lastest"/>
    <m/>
    <d v="2024-11-24T10:24:32"/>
    <x v="0"/>
  </r>
  <r>
    <x v="3"/>
    <x v="3"/>
    <x v="3"/>
    <x v="17"/>
    <x v="102"/>
    <x v="42"/>
    <x v="1"/>
    <n v="0"/>
    <n v="0"/>
    <x v="2"/>
    <s v="lastest"/>
    <m/>
    <d v="2024-11-24T10:24:32"/>
    <x v="0"/>
  </r>
  <r>
    <x v="3"/>
    <x v="3"/>
    <x v="3"/>
    <x v="17"/>
    <x v="103"/>
    <x v="42"/>
    <x v="0"/>
    <n v="0"/>
    <n v="0"/>
    <x v="2"/>
    <s v="lastest"/>
    <m/>
    <d v="2024-11-24T10:24:33"/>
    <x v="0"/>
  </r>
  <r>
    <x v="3"/>
    <x v="3"/>
    <x v="3"/>
    <x v="17"/>
    <x v="104"/>
    <x v="0"/>
    <x v="0"/>
    <n v="44207.28125"/>
    <n v="1375.0001467504917"/>
    <x v="0"/>
    <s v="bgs db"/>
    <m/>
    <d v="2023-12-12T00:00:00"/>
    <x v="0"/>
  </r>
  <r>
    <x v="3"/>
    <x v="3"/>
    <x v="3"/>
    <x v="17"/>
    <x v="104"/>
    <x v="0"/>
    <x v="1"/>
    <n v="3949269.5270000002"/>
    <n v="122836.01310999521"/>
    <x v="0"/>
    <s v="bgs db"/>
    <m/>
    <d v="2023-12-13T00:00:00"/>
    <x v="0"/>
  </r>
  <r>
    <x v="3"/>
    <x v="3"/>
    <x v="3"/>
    <x v="17"/>
    <x v="104"/>
    <x v="1"/>
    <x v="0"/>
    <n v="54527.672000000006"/>
    <n v="1696.0001810100612"/>
    <x v="0"/>
    <s v="bgs db"/>
    <m/>
    <d v="2023-12-12T00:00:00"/>
    <x v="0"/>
  </r>
  <r>
    <x v="3"/>
    <x v="3"/>
    <x v="3"/>
    <x v="17"/>
    <x v="104"/>
    <x v="1"/>
    <x v="1"/>
    <n v="3894645.4027500004"/>
    <n v="121137.01292866498"/>
    <x v="0"/>
    <s v="bgs db"/>
    <m/>
    <d v="2023-12-13T00:00:00"/>
    <x v="0"/>
  </r>
  <r>
    <x v="3"/>
    <x v="3"/>
    <x v="3"/>
    <x v="17"/>
    <x v="104"/>
    <x v="2"/>
    <x v="0"/>
    <n v="57549.842500000006"/>
    <n v="1790.0001910424585"/>
    <x v="0"/>
    <s v="bgs db"/>
    <m/>
    <d v="2023-12-12T00:00:00"/>
    <x v="0"/>
  </r>
  <r>
    <x v="3"/>
    <x v="3"/>
    <x v="3"/>
    <x v="17"/>
    <x v="104"/>
    <x v="2"/>
    <x v="1"/>
    <n v="4256373.4910000004"/>
    <n v="132388.01412945756"/>
    <x v="0"/>
    <s v="bgs db"/>
    <m/>
    <d v="2023-12-13T00:00:00"/>
    <x v="0"/>
  </r>
  <r>
    <x v="3"/>
    <x v="3"/>
    <x v="3"/>
    <x v="17"/>
    <x v="104"/>
    <x v="3"/>
    <x v="0"/>
    <n v="80923.437750000012"/>
    <n v="2517.0002686334456"/>
    <x v="0"/>
    <s v="bgs db"/>
    <m/>
    <d v="2023-12-12T00:00:00"/>
    <x v="0"/>
  </r>
  <r>
    <x v="3"/>
    <x v="3"/>
    <x v="3"/>
    <x v="17"/>
    <x v="104"/>
    <x v="3"/>
    <x v="1"/>
    <n v="4738924.0977500007"/>
    <n v="147397.01573133256"/>
    <x v="0"/>
    <s v="bgs db"/>
    <m/>
    <d v="2023-12-13T00:00:00"/>
    <x v="0"/>
  </r>
  <r>
    <x v="3"/>
    <x v="3"/>
    <x v="3"/>
    <x v="17"/>
    <x v="104"/>
    <x v="4"/>
    <x v="0"/>
    <n v="68352.494500000001"/>
    <n v="2126.0002269029419"/>
    <x v="0"/>
    <s v="bgs db"/>
    <m/>
    <d v="2023-12-12T00:00:00"/>
    <x v="0"/>
  </r>
  <r>
    <x v="3"/>
    <x v="3"/>
    <x v="3"/>
    <x v="17"/>
    <x v="104"/>
    <x v="4"/>
    <x v="1"/>
    <n v="4545183.6782499999"/>
    <n v="141371.01508819187"/>
    <x v="0"/>
    <s v="bgs db"/>
    <m/>
    <d v="2023-12-13T00:00:00"/>
    <x v="0"/>
  </r>
  <r>
    <x v="3"/>
    <x v="3"/>
    <x v="3"/>
    <x v="17"/>
    <x v="104"/>
    <x v="5"/>
    <x v="0"/>
    <n v="63176.223750000005"/>
    <n v="1965.0002097197937"/>
    <x v="0"/>
    <s v="bgs db"/>
    <m/>
    <d v="2023-12-12T00:00:00"/>
    <x v="0"/>
  </r>
  <r>
    <x v="3"/>
    <x v="3"/>
    <x v="3"/>
    <x v="17"/>
    <x v="104"/>
    <x v="5"/>
    <x v="1"/>
    <n v="4515315.6315000001"/>
    <n v="140442.0149890419"/>
    <x v="0"/>
    <s v="bgs db"/>
    <m/>
    <d v="2023-12-13T00:00:00"/>
    <x v="0"/>
  </r>
  <r>
    <x v="3"/>
    <x v="3"/>
    <x v="3"/>
    <x v="17"/>
    <x v="104"/>
    <x v="6"/>
    <x v="0"/>
    <n v="62179.550500000005"/>
    <n v="1934.0002064112373"/>
    <x v="0"/>
    <s v="bgs db"/>
    <m/>
    <d v="2023-12-12T00:00:00"/>
    <x v="0"/>
  </r>
  <r>
    <x v="3"/>
    <x v="3"/>
    <x v="3"/>
    <x v="17"/>
    <x v="104"/>
    <x v="6"/>
    <x v="1"/>
    <n v="4617394.2627500007"/>
    <n v="143617.01532790213"/>
    <x v="0"/>
    <s v="bgs db"/>
    <m/>
    <d v="2023-12-13T00:00:00"/>
    <x v="0"/>
  </r>
  <r>
    <x v="3"/>
    <x v="3"/>
    <x v="3"/>
    <x v="17"/>
    <x v="104"/>
    <x v="7"/>
    <x v="0"/>
    <n v="67934.534750000006"/>
    <n v="2113.0002255154827"/>
    <x v="0"/>
    <s v="bgs db"/>
    <m/>
    <d v="2023-12-12T00:00:00"/>
    <x v="0"/>
  </r>
  <r>
    <x v="3"/>
    <x v="3"/>
    <x v="3"/>
    <x v="17"/>
    <x v="104"/>
    <x v="7"/>
    <x v="1"/>
    <n v="5438395.8147499999"/>
    <n v="169153.0180532989"/>
    <x v="0"/>
    <s v="bgs db"/>
    <m/>
    <d v="2023-12-13T00:00:00"/>
    <x v="0"/>
  </r>
  <r>
    <x v="3"/>
    <x v="3"/>
    <x v="3"/>
    <x v="17"/>
    <x v="104"/>
    <x v="8"/>
    <x v="0"/>
    <n v="76293.729749999999"/>
    <n v="2373.0002532646668"/>
    <x v="0"/>
    <s v="bgs db"/>
    <m/>
    <d v="2023-12-12T00:00:00"/>
    <x v="0"/>
  </r>
  <r>
    <x v="3"/>
    <x v="3"/>
    <x v="3"/>
    <x v="17"/>
    <x v="104"/>
    <x v="8"/>
    <x v="1"/>
    <n v="8473523.0669999998"/>
    <n v="263556.02812870737"/>
    <x v="0"/>
    <s v="bgs db"/>
    <m/>
    <d v="2023-12-13T00:00:00"/>
    <x v="0"/>
  </r>
  <r>
    <x v="3"/>
    <x v="3"/>
    <x v="3"/>
    <x v="17"/>
    <x v="104"/>
    <x v="9"/>
    <x v="0"/>
    <n v="74203.931000000011"/>
    <n v="2308.0002463273709"/>
    <x v="0"/>
    <s v="bgs db"/>
    <m/>
    <d v="2023-12-12T00:00:00"/>
    <x v="0"/>
  </r>
  <r>
    <x v="3"/>
    <x v="3"/>
    <x v="3"/>
    <x v="17"/>
    <x v="104"/>
    <x v="9"/>
    <x v="1"/>
    <n v="5648854.6242500003"/>
    <n v="175699.01875193798"/>
    <x v="0"/>
    <s v="bgs db"/>
    <m/>
    <d v="2023-12-13T00:00:00"/>
    <x v="0"/>
  </r>
  <r>
    <x v="3"/>
    <x v="3"/>
    <x v="3"/>
    <x v="17"/>
    <x v="104"/>
    <x v="10"/>
    <x v="0"/>
    <n v="65169.570250000004"/>
    <n v="2027.000216336907"/>
    <x v="0"/>
    <s v="bgs db"/>
    <m/>
    <d v="2023-12-12T00:00:00"/>
    <x v="0"/>
  </r>
  <r>
    <x v="3"/>
    <x v="3"/>
    <x v="3"/>
    <x v="17"/>
    <x v="104"/>
    <x v="10"/>
    <x v="1"/>
    <n v="5336638.6910000006"/>
    <n v="165988.01771550594"/>
    <x v="0"/>
    <s v="bgs db"/>
    <m/>
    <d v="2023-12-13T00:00:00"/>
    <x v="0"/>
  </r>
  <r>
    <x v="3"/>
    <x v="3"/>
    <x v="3"/>
    <x v="17"/>
    <x v="104"/>
    <x v="11"/>
    <x v="0"/>
    <n v="65555.379249999998"/>
    <n v="2039.0002176176383"/>
    <x v="0"/>
    <s v="bgs db"/>
    <m/>
    <d v="2023-12-12T00:00:00"/>
    <x v="0"/>
  </r>
  <r>
    <x v="3"/>
    <x v="3"/>
    <x v="3"/>
    <x v="17"/>
    <x v="104"/>
    <x v="11"/>
    <x v="1"/>
    <n v="5931941.9780000001"/>
    <n v="184504.01969167477"/>
    <x v="0"/>
    <s v="bgs db"/>
    <m/>
    <d v="2023-12-13T00:00:00"/>
    <x v="0"/>
  </r>
  <r>
    <x v="3"/>
    <x v="3"/>
    <x v="3"/>
    <x v="17"/>
    <x v="104"/>
    <x v="12"/>
    <x v="0"/>
    <n v="78672.885250000007"/>
    <n v="2447.0002611625118"/>
    <x v="0"/>
    <s v="bgs db"/>
    <m/>
    <d v="2023-12-12T00:00:00"/>
    <x v="0"/>
  </r>
  <r>
    <x v="3"/>
    <x v="3"/>
    <x v="3"/>
    <x v="17"/>
    <x v="104"/>
    <x v="12"/>
    <x v="1"/>
    <n v="5932167.0332500003"/>
    <n v="184511.01969242183"/>
    <x v="0"/>
    <s v="bgs db"/>
    <m/>
    <d v="2023-12-13T00:00:00"/>
    <x v="0"/>
  </r>
  <r>
    <x v="3"/>
    <x v="3"/>
    <x v="3"/>
    <x v="17"/>
    <x v="104"/>
    <x v="13"/>
    <x v="0"/>
    <n v="108315.87675000001"/>
    <n v="3369.0003595653875"/>
    <x v="0"/>
    <s v="bgs db"/>
    <m/>
    <d v="2023-12-12T00:00:00"/>
    <x v="0"/>
  </r>
  <r>
    <x v="3"/>
    <x v="3"/>
    <x v="3"/>
    <x v="17"/>
    <x v="104"/>
    <x v="13"/>
    <x v="1"/>
    <n v="6560231.9345000004"/>
    <n v="204046.02177734609"/>
    <x v="0"/>
    <s v="bgs db"/>
    <m/>
    <d v="2023-12-13T00:00:00"/>
    <x v="0"/>
  </r>
  <r>
    <x v="3"/>
    <x v="3"/>
    <x v="3"/>
    <x v="17"/>
    <x v="104"/>
    <x v="14"/>
    <x v="0"/>
    <n v="141720.50600000002"/>
    <n v="4408.0004704553949"/>
    <x v="0"/>
    <s v="bgs db"/>
    <m/>
    <d v="2023-12-12T00:00:00"/>
    <x v="0"/>
  </r>
  <r>
    <x v="3"/>
    <x v="3"/>
    <x v="3"/>
    <x v="17"/>
    <x v="104"/>
    <x v="14"/>
    <x v="1"/>
    <n v="7563849.7465000004"/>
    <n v="235262.02510895583"/>
    <x v="0"/>
    <s v="bgs db"/>
    <m/>
    <d v="2023-12-13T00:00:00"/>
    <x v="0"/>
  </r>
  <r>
    <x v="3"/>
    <x v="3"/>
    <x v="3"/>
    <x v="17"/>
    <x v="104"/>
    <x v="15"/>
    <x v="0"/>
    <n v="148890.12325"/>
    <n v="4631.0004942556561"/>
    <x v="0"/>
    <s v="bgs db"/>
    <m/>
    <d v="2023-12-12T00:00:00"/>
    <x v="0"/>
  </r>
  <r>
    <x v="3"/>
    <x v="3"/>
    <x v="3"/>
    <x v="17"/>
    <x v="104"/>
    <x v="15"/>
    <x v="1"/>
    <n v="7442352.0622500004"/>
    <n v="231483.02470563212"/>
    <x v="0"/>
    <s v="bgs db"/>
    <m/>
    <d v="2023-12-13T00:00:00"/>
    <x v="0"/>
  </r>
  <r>
    <x v="3"/>
    <x v="3"/>
    <x v="3"/>
    <x v="17"/>
    <x v="104"/>
    <x v="16"/>
    <x v="0"/>
    <n v="145128.48550000001"/>
    <n v="4514.000481768524"/>
    <x v="0"/>
    <s v="bgs db"/>
    <m/>
    <d v="2023-12-12T00:00:00"/>
    <x v="0"/>
  </r>
  <r>
    <x v="3"/>
    <x v="3"/>
    <x v="3"/>
    <x v="17"/>
    <x v="104"/>
    <x v="16"/>
    <x v="1"/>
    <n v="8424846.8315000013"/>
    <n v="262042.02796712177"/>
    <x v="0"/>
    <s v="bgs db"/>
    <m/>
    <d v="2023-12-13T00:00:00"/>
    <x v="0"/>
  </r>
  <r>
    <x v="3"/>
    <x v="3"/>
    <x v="3"/>
    <x v="17"/>
    <x v="104"/>
    <x v="17"/>
    <x v="0"/>
    <n v="132075.28100000002"/>
    <n v="4108.0004384371059"/>
    <x v="0"/>
    <s v="bgs db"/>
    <m/>
    <d v="2023-12-12T00:00:00"/>
    <x v="0"/>
  </r>
  <r>
    <x v="3"/>
    <x v="3"/>
    <x v="3"/>
    <x v="17"/>
    <x v="104"/>
    <x v="17"/>
    <x v="1"/>
    <n v="8169730.6302500004"/>
    <n v="254107.02712023802"/>
    <x v="0"/>
    <s v="bgs db"/>
    <m/>
    <d v="2023-12-13T00:00:00"/>
    <x v="0"/>
  </r>
  <r>
    <x v="3"/>
    <x v="3"/>
    <x v="3"/>
    <x v="17"/>
    <x v="104"/>
    <x v="18"/>
    <x v="0"/>
    <n v="115421.1925"/>
    <n v="3590.0003831521931"/>
    <x v="0"/>
    <s v="bgs db"/>
    <m/>
    <d v="2023-12-12T00:00:00"/>
    <x v="0"/>
  </r>
  <r>
    <x v="3"/>
    <x v="3"/>
    <x v="3"/>
    <x v="17"/>
    <x v="104"/>
    <x v="18"/>
    <x v="1"/>
    <n v="6681054.4530000007"/>
    <n v="207804.02217842854"/>
    <x v="0"/>
    <s v="bgs db"/>
    <m/>
    <d v="2023-12-13T00:00:00"/>
    <x v="0"/>
  </r>
  <r>
    <x v="3"/>
    <x v="3"/>
    <x v="3"/>
    <x v="17"/>
    <x v="104"/>
    <x v="19"/>
    <x v="0"/>
    <n v="164611.84000000003"/>
    <n v="5120.0005464454671"/>
    <x v="0"/>
    <s v="bgs db"/>
    <m/>
    <d v="2023-12-12T00:00:00"/>
    <x v="0"/>
  </r>
  <r>
    <x v="3"/>
    <x v="3"/>
    <x v="3"/>
    <x v="17"/>
    <x v="104"/>
    <x v="19"/>
    <x v="1"/>
    <n v="7321208.0362500008"/>
    <n v="227715.02430348238"/>
    <x v="0"/>
    <s v="bgs db"/>
    <m/>
    <d v="2023-12-13T00:00:00"/>
    <x v="0"/>
  </r>
  <r>
    <x v="3"/>
    <x v="3"/>
    <x v="3"/>
    <x v="17"/>
    <x v="104"/>
    <x v="20"/>
    <x v="0"/>
    <n v="203385.64450000002"/>
    <n v="6326.0006751589899"/>
    <x v="0"/>
    <s v="bgs db"/>
    <m/>
    <d v="2023-12-12T00:00:00"/>
    <x v="0"/>
  </r>
  <r>
    <x v="3"/>
    <x v="3"/>
    <x v="3"/>
    <x v="17"/>
    <x v="104"/>
    <x v="20"/>
    <x v="1"/>
    <n v="7802504.7637500009"/>
    <n v="242685.02590119504"/>
    <x v="0"/>
    <s v="bgs db"/>
    <m/>
    <d v="2023-12-13T00:00:00"/>
    <x v="0"/>
  </r>
  <r>
    <x v="3"/>
    <x v="3"/>
    <x v="3"/>
    <x v="17"/>
    <x v="104"/>
    <x v="21"/>
    <x v="0"/>
    <n v="200845.73525000003"/>
    <n v="6247.0006667275075"/>
    <x v="0"/>
    <s v="bgs db"/>
    <m/>
    <d v="2023-12-12T00:00:00"/>
    <x v="0"/>
  </r>
  <r>
    <x v="3"/>
    <x v="3"/>
    <x v="3"/>
    <x v="17"/>
    <x v="104"/>
    <x v="21"/>
    <x v="1"/>
    <n v="7694349.6407500003"/>
    <n v="239321.02554216329"/>
    <x v="0"/>
    <s v="bgs db"/>
    <m/>
    <d v="2023-12-13T00:00:00"/>
    <x v="0"/>
  </r>
  <r>
    <x v="3"/>
    <x v="3"/>
    <x v="3"/>
    <x v="17"/>
    <x v="104"/>
    <x v="22"/>
    <x v="0"/>
    <n v="198177.22300000003"/>
    <n v="6164.0006578691145"/>
    <x v="0"/>
    <s v="bgs db"/>
    <m/>
    <d v="2023-12-12T00:00:00"/>
    <x v="0"/>
  </r>
  <r>
    <x v="3"/>
    <x v="3"/>
    <x v="3"/>
    <x v="17"/>
    <x v="104"/>
    <x v="22"/>
    <x v="1"/>
    <n v="6761913.5892500002"/>
    <n v="210319.02244684851"/>
    <x v="0"/>
    <s v="bgs db"/>
    <m/>
    <d v="2023-12-13T00:00:00"/>
    <x v="0"/>
  </r>
  <r>
    <x v="3"/>
    <x v="3"/>
    <x v="3"/>
    <x v="17"/>
    <x v="104"/>
    <x v="23"/>
    <x v="0"/>
    <n v="210523.111"/>
    <n v="6548.0006988525238"/>
    <x v="0"/>
    <s v="bgs db"/>
    <m/>
    <d v="2023-12-12T00:00:00"/>
    <x v="0"/>
  </r>
  <r>
    <x v="3"/>
    <x v="3"/>
    <x v="3"/>
    <x v="17"/>
    <x v="104"/>
    <x v="23"/>
    <x v="1"/>
    <n v="9605743.8790000007"/>
    <n v="298772.03188722761"/>
    <x v="0"/>
    <s v="bgs db"/>
    <m/>
    <d v="2023-12-13T00:00:00"/>
    <x v="0"/>
  </r>
  <r>
    <x v="3"/>
    <x v="3"/>
    <x v="3"/>
    <x v="17"/>
    <x v="104"/>
    <x v="24"/>
    <x v="0"/>
    <n v="204607.37300000002"/>
    <n v="6364.0006792146396"/>
    <x v="0"/>
    <s v="bgs db"/>
    <m/>
    <d v="2023-12-12T00:00:00"/>
    <x v="0"/>
  </r>
  <r>
    <x v="3"/>
    <x v="3"/>
    <x v="3"/>
    <x v="17"/>
    <x v="104"/>
    <x v="24"/>
    <x v="1"/>
    <n v="8848658.0180000011"/>
    <n v="275224.02937400545"/>
    <x v="0"/>
    <s v="bgs db"/>
    <m/>
    <d v="2023-12-13T00:00:00"/>
    <x v="0"/>
  </r>
  <r>
    <x v="3"/>
    <x v="3"/>
    <x v="3"/>
    <x v="17"/>
    <x v="104"/>
    <x v="25"/>
    <x v="0"/>
    <n v="209880.09600000002"/>
    <n v="6528.0006967179706"/>
    <x v="0"/>
    <s v="bgs db"/>
    <m/>
    <d v="2023-12-12T00:00:00"/>
    <x v="0"/>
  </r>
  <r>
    <x v="3"/>
    <x v="3"/>
    <x v="3"/>
    <x v="17"/>
    <x v="104"/>
    <x v="25"/>
    <x v="1"/>
    <n v="8622831.1500000004"/>
    <n v="268200.02862435055"/>
    <x v="0"/>
    <s v="bgs db"/>
    <m/>
    <d v="2023-12-13T00:00:00"/>
    <x v="0"/>
  </r>
  <r>
    <x v="3"/>
    <x v="3"/>
    <x v="3"/>
    <x v="17"/>
    <x v="104"/>
    <x v="26"/>
    <x v="0"/>
    <n v="197566.35875000001"/>
    <n v="6145.0006558412888"/>
    <x v="0"/>
    <s v="bgs db"/>
    <m/>
    <d v="2023-12-12T00:00:00"/>
    <x v="0"/>
  </r>
  <r>
    <x v="3"/>
    <x v="3"/>
    <x v="3"/>
    <x v="17"/>
    <x v="104"/>
    <x v="26"/>
    <x v="1"/>
    <n v="8740695.7994999997"/>
    <n v="271866.02901561401"/>
    <x v="0"/>
    <s v="bgs db"/>
    <m/>
    <d v="2023-12-13T00:00:00"/>
    <x v="0"/>
  </r>
  <r>
    <x v="3"/>
    <x v="3"/>
    <x v="3"/>
    <x v="17"/>
    <x v="104"/>
    <x v="27"/>
    <x v="0"/>
    <n v="217885.63275000002"/>
    <n v="6777.0007232931512"/>
    <x v="0"/>
    <s v="bgs db"/>
    <m/>
    <d v="2023-12-12T00:00:00"/>
    <x v="0"/>
  </r>
  <r>
    <x v="3"/>
    <x v="3"/>
    <x v="3"/>
    <x v="17"/>
    <x v="104"/>
    <x v="27"/>
    <x v="1"/>
    <n v="9775371.2360000014"/>
    <n v="304048.03245032264"/>
    <x v="0"/>
    <s v="bgs db"/>
    <m/>
    <d v="2023-12-13T00:00:00"/>
    <x v="0"/>
  </r>
  <r>
    <x v="3"/>
    <x v="3"/>
    <x v="3"/>
    <x v="17"/>
    <x v="104"/>
    <x v="28"/>
    <x v="0"/>
    <n v="191104.05800000002"/>
    <n v="5944.0006343890345"/>
    <x v="0"/>
    <s v="bgs db"/>
    <m/>
    <d v="2023-12-12T00:00:00"/>
    <x v="0"/>
  </r>
  <r>
    <x v="3"/>
    <x v="3"/>
    <x v="3"/>
    <x v="17"/>
    <x v="104"/>
    <x v="28"/>
    <x v="1"/>
    <n v="9614713.9382500015"/>
    <n v="299051.03191700467"/>
    <x v="0"/>
    <s v="bgs db"/>
    <m/>
    <d v="2023-12-13T00:00:00"/>
    <x v="0"/>
  </r>
  <r>
    <x v="3"/>
    <x v="3"/>
    <x v="3"/>
    <x v="17"/>
    <x v="104"/>
    <x v="29"/>
    <x v="0"/>
    <n v="135097.4515"/>
    <n v="4202.0004484695028"/>
    <x v="0"/>
    <s v="bgs db"/>
    <m/>
    <d v="2023-12-12T00:00:00"/>
    <x v="0"/>
  </r>
  <r>
    <x v="3"/>
    <x v="3"/>
    <x v="3"/>
    <x v="17"/>
    <x v="104"/>
    <x v="29"/>
    <x v="1"/>
    <n v="10982181.788000001"/>
    <n v="341584.03645645094"/>
    <x v="0"/>
    <s v="bgs db"/>
    <m/>
    <d v="2023-12-13T00:00:00"/>
    <x v="0"/>
  </r>
  <r>
    <x v="3"/>
    <x v="3"/>
    <x v="3"/>
    <x v="17"/>
    <x v="104"/>
    <x v="30"/>
    <x v="0"/>
    <n v="114778.17750000001"/>
    <n v="3570.0003810176408"/>
    <x v="0"/>
    <s v="bgs db"/>
    <m/>
    <d v="2023-12-12T00:00:00"/>
    <x v="0"/>
  </r>
  <r>
    <x v="3"/>
    <x v="3"/>
    <x v="3"/>
    <x v="17"/>
    <x v="104"/>
    <x v="30"/>
    <x v="1"/>
    <n v="10569141.102750001"/>
    <n v="328737.03508532105"/>
    <x v="0"/>
    <s v="bgs db"/>
    <m/>
    <d v="2023-12-13T00:00:00"/>
    <x v="0"/>
  </r>
  <r>
    <x v="3"/>
    <x v="3"/>
    <x v="3"/>
    <x v="17"/>
    <x v="104"/>
    <x v="31"/>
    <x v="0"/>
    <n v="160303.63950000002"/>
    <n v="4986.0005321439648"/>
    <x v="0"/>
    <s v="bgs db"/>
    <m/>
    <d v="2023-12-12T00:00:00"/>
    <x v="0"/>
  </r>
  <r>
    <x v="3"/>
    <x v="3"/>
    <x v="3"/>
    <x v="17"/>
    <x v="104"/>
    <x v="31"/>
    <x v="1"/>
    <n v="9839061.8717500009"/>
    <n v="306029.03266175004"/>
    <x v="0"/>
    <s v="bgs db"/>
    <m/>
    <d v="2023-12-13T00:00:00"/>
    <x v="0"/>
  </r>
  <r>
    <x v="3"/>
    <x v="3"/>
    <x v="3"/>
    <x v="17"/>
    <x v="104"/>
    <x v="32"/>
    <x v="0"/>
    <n v="185091.86775"/>
    <n v="5757.0006144309682"/>
    <x v="0"/>
    <s v="bgs db"/>
    <m/>
    <d v="2023-12-12T00:00:00"/>
    <x v="0"/>
  </r>
  <r>
    <x v="3"/>
    <x v="3"/>
    <x v="3"/>
    <x v="17"/>
    <x v="104"/>
    <x v="32"/>
    <x v="1"/>
    <n v="10314700.06725"/>
    <n v="320823.03424067859"/>
    <x v="0"/>
    <s v="bgs db"/>
    <m/>
    <d v="2023-12-13T00:00:00"/>
    <x v="0"/>
  </r>
  <r>
    <x v="3"/>
    <x v="3"/>
    <x v="3"/>
    <x v="17"/>
    <x v="104"/>
    <x v="43"/>
    <x v="0"/>
    <n v="189689.42500000002"/>
    <n v="5900.0006296930187"/>
    <x v="0"/>
    <s v="bgs db"/>
    <m/>
    <d v="2023-12-12T00:00:00"/>
    <x v="0"/>
  </r>
  <r>
    <x v="3"/>
    <x v="3"/>
    <x v="3"/>
    <x v="17"/>
    <x v="104"/>
    <x v="43"/>
    <x v="1"/>
    <n v="10953792.67575"/>
    <n v="340701.03636221046"/>
    <x v="0"/>
    <s v="bgs db"/>
    <m/>
    <d v="2023-12-13T00:00:00"/>
    <x v="0"/>
  </r>
  <r>
    <x v="3"/>
    <x v="3"/>
    <x v="3"/>
    <x v="17"/>
    <x v="104"/>
    <x v="44"/>
    <x v="0"/>
    <n v="211037.52300000002"/>
    <n v="6564.0007005601665"/>
    <x v="0"/>
    <s v="bgs db"/>
    <m/>
    <d v="2023-12-12T00:00:00"/>
    <x v="0"/>
  </r>
  <r>
    <x v="3"/>
    <x v="3"/>
    <x v="3"/>
    <x v="17"/>
    <x v="104"/>
    <x v="44"/>
    <x v="1"/>
    <n v="10274190.12225"/>
    <n v="319563.03410620178"/>
    <x v="0"/>
    <s v="bgs db"/>
    <m/>
    <d v="2023-12-13T00:00:00"/>
    <x v="0"/>
  </r>
  <r>
    <x v="3"/>
    <x v="3"/>
    <x v="3"/>
    <x v="17"/>
    <x v="104"/>
    <x v="45"/>
    <x v="0"/>
    <n v="211037.52300000002"/>
    <n v="6564.0007005601665"/>
    <x v="0"/>
    <s v="bgs db"/>
    <m/>
    <d v="2023-12-12T00:00:00"/>
    <x v="0"/>
  </r>
  <r>
    <x v="3"/>
    <x v="3"/>
    <x v="3"/>
    <x v="17"/>
    <x v="104"/>
    <x v="45"/>
    <x v="1"/>
    <n v="9964578.3997499999"/>
    <n v="309933.03307841468"/>
    <x v="0"/>
    <s v="bgs db"/>
    <m/>
    <d v="2023-12-13T00:00:00"/>
    <x v="0"/>
  </r>
  <r>
    <x v="3"/>
    <x v="3"/>
    <x v="3"/>
    <x v="17"/>
    <x v="104"/>
    <x v="46"/>
    <x v="0"/>
    <n v="220168.33600000001"/>
    <n v="6848.0007308708136"/>
    <x v="0"/>
    <s v="bgs db"/>
    <m/>
    <d v="2023-12-12T00:00:00"/>
    <x v="0"/>
  </r>
  <r>
    <x v="3"/>
    <x v="3"/>
    <x v="3"/>
    <x v="17"/>
    <x v="104"/>
    <x v="46"/>
    <x v="1"/>
    <n v="9396217.4412500001"/>
    <n v="292255.03119168367"/>
    <x v="0"/>
    <s v="bgs db"/>
    <m/>
    <d v="2023-12-13T00:00:00"/>
    <x v="0"/>
  </r>
  <r>
    <x v="3"/>
    <x v="3"/>
    <x v="3"/>
    <x v="17"/>
    <x v="104"/>
    <x v="47"/>
    <x v="0"/>
    <n v="165865.71925000002"/>
    <n v="5159.0005506078451"/>
    <x v="0"/>
    <s v="bgs db"/>
    <m/>
    <d v="2023-12-12T00:00:00"/>
    <x v="0"/>
  </r>
  <r>
    <x v="3"/>
    <x v="3"/>
    <x v="3"/>
    <x v="17"/>
    <x v="104"/>
    <x v="47"/>
    <x v="1"/>
    <n v="10390190.028250001"/>
    <n v="323171.03449127509"/>
    <x v="0"/>
    <s v="bgs db"/>
    <m/>
    <d v="2023-12-13T00:00:00"/>
    <x v="0"/>
  </r>
  <r>
    <x v="3"/>
    <x v="3"/>
    <x v="3"/>
    <x v="17"/>
    <x v="104"/>
    <x v="48"/>
    <x v="0"/>
    <n v="159242.66475"/>
    <n v="4953.0005286219539"/>
    <x v="0"/>
    <s v="bgs db"/>
    <m/>
    <d v="2023-12-12T00:00:00"/>
    <x v="0"/>
  </r>
  <r>
    <x v="3"/>
    <x v="3"/>
    <x v="3"/>
    <x v="17"/>
    <x v="104"/>
    <x v="48"/>
    <x v="1"/>
    <n v="9422356.0010000002"/>
    <n v="293068.03127845324"/>
    <x v="0"/>
    <s v="bgs db"/>
    <m/>
    <d v="2023-12-13T00:00:00"/>
    <x v="0"/>
  </r>
  <r>
    <x v="3"/>
    <x v="3"/>
    <x v="3"/>
    <x v="17"/>
    <x v="104"/>
    <x v="49"/>
    <x v="0"/>
    <n v="178179.4565"/>
    <n v="5542.0005914845287"/>
    <x v="0"/>
    <s v="bgs db"/>
    <m/>
    <d v="2023-12-12T00:00:00"/>
    <x v="0"/>
  </r>
  <r>
    <x v="3"/>
    <x v="3"/>
    <x v="3"/>
    <x v="17"/>
    <x v="104"/>
    <x v="49"/>
    <x v="1"/>
    <n v="9278384.9425000008"/>
    <n v="288590.0308005269"/>
    <x v="0"/>
    <s v="bgs db"/>
    <m/>
    <d v="2023-12-13T00:00:00"/>
    <x v="0"/>
  </r>
  <r>
    <x v="3"/>
    <x v="3"/>
    <x v="3"/>
    <x v="17"/>
    <x v="104"/>
    <x v="50"/>
    <x v="0"/>
    <n v="202067.46375000002"/>
    <n v="6285.0006707831571"/>
    <x v="0"/>
    <s v="bgs db"/>
    <m/>
    <d v="2023-12-12T00:00:00"/>
    <x v="0"/>
  </r>
  <r>
    <x v="3"/>
    <x v="3"/>
    <x v="3"/>
    <x v="17"/>
    <x v="104"/>
    <x v="50"/>
    <x v="0"/>
    <n v="198664.95991348141"/>
    <n v="6179.1709716420746"/>
    <x v="4"/>
    <s v="2010-2021"/>
    <m/>
    <d v="2022-09-07T00:00:00"/>
    <x v="0"/>
  </r>
  <r>
    <x v="3"/>
    <x v="3"/>
    <x v="3"/>
    <x v="17"/>
    <x v="104"/>
    <x v="50"/>
    <x v="1"/>
    <n v="9100000"/>
    <n v="283041.63888000866"/>
    <x v="5"/>
    <s v="2010-2019"/>
    <m/>
    <d v="2022-04-22T00:00:00"/>
    <x v="0"/>
  </r>
  <r>
    <x v="3"/>
    <x v="3"/>
    <x v="3"/>
    <x v="17"/>
    <x v="104"/>
    <x v="50"/>
    <x v="1"/>
    <n v="9714188.3587500006"/>
    <n v="302145.03224721993"/>
    <x v="0"/>
    <s v="bgs db"/>
    <m/>
    <d v="2023-12-13T00:00:00"/>
    <x v="0"/>
  </r>
  <r>
    <x v="3"/>
    <x v="3"/>
    <x v="3"/>
    <x v="17"/>
    <x v="104"/>
    <x v="51"/>
    <x v="0"/>
    <n v="192711.59550000002"/>
    <n v="5994.0006397254165"/>
    <x v="0"/>
    <s v="bgs db"/>
    <m/>
    <d v="2023-12-12T00:00:00"/>
    <x v="0"/>
  </r>
  <r>
    <x v="3"/>
    <x v="3"/>
    <x v="3"/>
    <x v="17"/>
    <x v="104"/>
    <x v="51"/>
    <x v="0"/>
    <n v="190413.35319628689"/>
    <n v="5922.5173135510986"/>
    <x v="4"/>
    <s v="2010-2021"/>
    <m/>
    <d v="2022-09-07T00:00:00"/>
    <x v="0"/>
  </r>
  <r>
    <x v="3"/>
    <x v="3"/>
    <x v="3"/>
    <x v="17"/>
    <x v="104"/>
    <x v="51"/>
    <x v="1"/>
    <n v="9100000"/>
    <n v="283041.63888000866"/>
    <x v="5"/>
    <s v="2011-2020"/>
    <m/>
    <d v="2022-04-22T00:00:00"/>
    <x v="0"/>
  </r>
  <r>
    <x v="3"/>
    <x v="3"/>
    <x v="3"/>
    <x v="17"/>
    <x v="104"/>
    <x v="51"/>
    <x v="1"/>
    <n v="9708208.3192500006"/>
    <n v="301959.03222736862"/>
    <x v="0"/>
    <s v="bgs db"/>
    <m/>
    <d v="2023-12-13T00:00:00"/>
    <x v="0"/>
  </r>
  <r>
    <x v="3"/>
    <x v="3"/>
    <x v="3"/>
    <x v="17"/>
    <x v="104"/>
    <x v="52"/>
    <x v="0"/>
    <n v="193386.76125000001"/>
    <n v="6015.000641966697"/>
    <x v="0"/>
    <s v="bgs db"/>
    <m/>
    <d v="2023-12-12T00:00:00"/>
    <x v="0"/>
  </r>
  <r>
    <x v="3"/>
    <x v="3"/>
    <x v="3"/>
    <x v="17"/>
    <x v="104"/>
    <x v="52"/>
    <x v="0"/>
    <n v="196299.11475632465"/>
    <n v="6105.5849616840787"/>
    <x v="4"/>
    <s v="2010-2021"/>
    <m/>
    <d v="2022-09-07T00:00:00"/>
    <x v="0"/>
  </r>
  <r>
    <x v="3"/>
    <x v="3"/>
    <x v="3"/>
    <x v="17"/>
    <x v="104"/>
    <x v="52"/>
    <x v="1"/>
    <n v="9800000"/>
    <n v="304814.07264000928"/>
    <x v="5"/>
    <s v="2011-2020"/>
    <m/>
    <d v="2022-04-22T00:00:00"/>
    <x v="0"/>
  </r>
  <r>
    <x v="3"/>
    <x v="3"/>
    <x v="3"/>
    <x v="17"/>
    <x v="104"/>
    <x v="52"/>
    <x v="1"/>
    <n v="9945416.5527500007"/>
    <n v="309337.03301480506"/>
    <x v="0"/>
    <s v="bgs db"/>
    <m/>
    <d v="2023-12-13T00:00:00"/>
    <x v="0"/>
  </r>
  <r>
    <x v="3"/>
    <x v="3"/>
    <x v="3"/>
    <x v="17"/>
    <x v="104"/>
    <x v="53"/>
    <x v="0"/>
    <n v="209944.39750000002"/>
    <n v="6530.0006969314263"/>
    <x v="0"/>
    <s v="bgs db"/>
    <m/>
    <d v="2023-12-12T00:00:00"/>
    <x v="0"/>
  </r>
  <r>
    <x v="3"/>
    <x v="3"/>
    <x v="3"/>
    <x v="17"/>
    <x v="104"/>
    <x v="53"/>
    <x v="0"/>
    <n v="206436.89490814952"/>
    <n v="6420.9051714398765"/>
    <x v="4"/>
    <s v="2010-2021"/>
    <m/>
    <d v="2022-09-07T00:00:00"/>
    <x v="0"/>
  </r>
  <r>
    <x v="3"/>
    <x v="3"/>
    <x v="3"/>
    <x v="17"/>
    <x v="104"/>
    <x v="53"/>
    <x v="0"/>
    <n v="209944.39750000002"/>
    <n v="6530.0006969314263"/>
    <x v="3"/>
    <s v="2013-2017"/>
    <m/>
    <d v="2022-04-22T00:00:00"/>
    <x v="0"/>
  </r>
  <r>
    <x v="3"/>
    <x v="3"/>
    <x v="3"/>
    <x v="17"/>
    <x v="104"/>
    <x v="53"/>
    <x v="1"/>
    <n v="10974529.909500001"/>
    <n v="341346.03643104975"/>
    <x v="0"/>
    <s v="bgs db"/>
    <m/>
    <d v="2023-12-13T00:00:00"/>
    <x v="0"/>
  </r>
  <r>
    <x v="3"/>
    <x v="3"/>
    <x v="3"/>
    <x v="17"/>
    <x v="104"/>
    <x v="53"/>
    <x v="1"/>
    <n v="10800000"/>
    <n v="335917.54944001028"/>
    <x v="5"/>
    <s v="2011-2020"/>
    <m/>
    <d v="2022-04-22T00:00:00"/>
    <x v="0"/>
  </r>
  <r>
    <x v="3"/>
    <x v="3"/>
    <x v="3"/>
    <x v="17"/>
    <x v="104"/>
    <x v="53"/>
    <x v="1"/>
    <n v="10974529.909500001"/>
    <n v="341346.03643104975"/>
    <x v="3"/>
    <s v="2013-2017"/>
    <m/>
    <d v="2022-04-22T00:00:00"/>
    <x v="0"/>
  </r>
  <r>
    <x v="3"/>
    <x v="3"/>
    <x v="3"/>
    <x v="17"/>
    <x v="104"/>
    <x v="54"/>
    <x v="0"/>
    <n v="220200.48675000001"/>
    <n v="6849.000730977541"/>
    <x v="3"/>
    <s v="2014-2018"/>
    <m/>
    <d v="2022-04-22T00:00:00"/>
    <x v="0"/>
  </r>
  <r>
    <x v="3"/>
    <x v="3"/>
    <x v="3"/>
    <x v="17"/>
    <x v="104"/>
    <x v="54"/>
    <x v="0"/>
    <n v="208343.124846494"/>
    <n v="6480.1955501026268"/>
    <x v="4"/>
    <s v="2010-2021"/>
    <m/>
    <d v="2022-09-07T00:00:00"/>
    <x v="0"/>
  </r>
  <r>
    <x v="3"/>
    <x v="3"/>
    <x v="3"/>
    <x v="17"/>
    <x v="104"/>
    <x v="54"/>
    <x v="0"/>
    <n v="220200.48675000001"/>
    <n v="6849.000730977541"/>
    <x v="0"/>
    <s v="2014-2018"/>
    <m/>
    <d v="2022-04-22T00:00:00"/>
    <x v="0"/>
  </r>
  <r>
    <x v="3"/>
    <x v="3"/>
    <x v="3"/>
    <x v="17"/>
    <x v="104"/>
    <x v="54"/>
    <x v="1"/>
    <n v="12301230.608250001"/>
    <n v="382611.04083516548"/>
    <x v="0"/>
    <s v="bgs db"/>
    <m/>
    <d v="2023-12-13T00:00:00"/>
    <x v="0"/>
  </r>
  <r>
    <x v="3"/>
    <x v="3"/>
    <x v="3"/>
    <x v="17"/>
    <x v="104"/>
    <x v="54"/>
    <x v="1"/>
    <n v="12301230.608250001"/>
    <n v="382611.04083516548"/>
    <x v="3"/>
    <s v="2013-2017"/>
    <m/>
    <d v="2022-04-22T00:00:00"/>
    <x v="0"/>
  </r>
  <r>
    <x v="3"/>
    <x v="3"/>
    <x v="3"/>
    <x v="17"/>
    <x v="104"/>
    <x v="54"/>
    <x v="1"/>
    <n v="12731695.641176291"/>
    <n v="396000.00000000029"/>
    <x v="5"/>
    <s v="2014-2023"/>
    <m/>
    <d v="2024-04-20T00:00:00"/>
    <x v="0"/>
  </r>
  <r>
    <x v="3"/>
    <x v="3"/>
    <x v="3"/>
    <x v="17"/>
    <x v="104"/>
    <x v="55"/>
    <x v="0"/>
    <n v="193804.72100000002"/>
    <n v="6028.0006433541557"/>
    <x v="1"/>
    <s v="2015-2019"/>
    <m/>
    <d v="2022-04-22T00:00:00"/>
    <x v="0"/>
  </r>
  <r>
    <x v="3"/>
    <x v="3"/>
    <x v="3"/>
    <x v="17"/>
    <x v="104"/>
    <x v="55"/>
    <x v="0"/>
    <n v="193869.02"/>
    <n v="6030.0005658089194"/>
    <x v="3"/>
    <s v="2015-2019"/>
    <m/>
    <d v="2022-05-28T07:55:58"/>
    <x v="0"/>
  </r>
  <r>
    <x v="3"/>
    <x v="3"/>
    <x v="3"/>
    <x v="17"/>
    <x v="104"/>
    <x v="55"/>
    <x v="0"/>
    <n v="204047.30963678876"/>
    <n v="6346.5807613904763"/>
    <x v="4"/>
    <s v="2010-2021"/>
    <m/>
    <d v="2022-09-07T00:00:00"/>
    <x v="0"/>
  </r>
  <r>
    <x v="3"/>
    <x v="3"/>
    <x v="3"/>
    <x v="17"/>
    <x v="104"/>
    <x v="55"/>
    <x v="0"/>
    <n v="193804.72100000002"/>
    <n v="6028.0006433541557"/>
    <x v="0"/>
    <s v="2015-2019"/>
    <m/>
    <d v="2022-04-22T00:00:00"/>
    <x v="0"/>
  </r>
  <r>
    <x v="3"/>
    <x v="3"/>
    <x v="3"/>
    <x v="17"/>
    <x v="104"/>
    <x v="55"/>
    <x v="1"/>
    <n v="15422714.779999999"/>
    <n v="479700.0513527618"/>
    <x v="3"/>
    <s v="2015-2019"/>
    <m/>
    <d v="2022-05-10T05:09:37"/>
    <x v="0"/>
  </r>
  <r>
    <x v="3"/>
    <x v="3"/>
    <x v="3"/>
    <x v="17"/>
    <x v="104"/>
    <x v="55"/>
    <x v="1"/>
    <n v="15422264.664500002"/>
    <n v="479686.05119575025"/>
    <x v="1"/>
    <s v="2015-2019"/>
    <m/>
    <d v="2022-04-22T00:00:00"/>
    <x v="0"/>
  </r>
  <r>
    <x v="3"/>
    <x v="3"/>
    <x v="3"/>
    <x v="17"/>
    <x v="104"/>
    <x v="55"/>
    <x v="1"/>
    <n v="15422264.664500002"/>
    <n v="479686.05119575025"/>
    <x v="0"/>
    <s v="2015-2019"/>
    <m/>
    <d v="2022-04-22T00:00:00"/>
    <x v="0"/>
  </r>
  <r>
    <x v="3"/>
    <x v="3"/>
    <x v="3"/>
    <x v="17"/>
    <x v="104"/>
    <x v="55"/>
    <x v="1"/>
    <n v="15818167.311764484"/>
    <n v="492000.00000000052"/>
    <x v="5"/>
    <s v="2014-2023"/>
    <m/>
    <d v="2024-04-20T00:00:00"/>
    <x v="0"/>
  </r>
  <r>
    <x v="3"/>
    <x v="3"/>
    <x v="3"/>
    <x v="17"/>
    <x v="104"/>
    <x v="56"/>
    <x v="0"/>
    <n v="207790"/>
    <n v="6462.9914442721965"/>
    <x v="3"/>
    <s v="2016-2020"/>
    <m/>
    <d v="2023-02-12T12:13:41"/>
    <x v="0"/>
  </r>
  <r>
    <x v="3"/>
    <x v="3"/>
    <x v="3"/>
    <x v="17"/>
    <x v="104"/>
    <x v="56"/>
    <x v="0"/>
    <n v="207790.29725"/>
    <n v="6463.0006897806752"/>
    <x v="1"/>
    <s v="2015-2019"/>
    <m/>
    <d v="2022-04-22T00:00:00"/>
    <x v="0"/>
  </r>
  <r>
    <x v="3"/>
    <x v="3"/>
    <x v="3"/>
    <x v="17"/>
    <x v="104"/>
    <x v="56"/>
    <x v="0"/>
    <n v="207790.29725"/>
    <n v="6463.0006897806752"/>
    <x v="0"/>
    <s v="2015-2019"/>
    <m/>
    <d v="2022-04-22T00:00:00"/>
    <x v="0"/>
  </r>
  <r>
    <x v="3"/>
    <x v="3"/>
    <x v="3"/>
    <x v="17"/>
    <x v="104"/>
    <x v="56"/>
    <x v="0"/>
    <n v="210125.35897093409"/>
    <n v="6535.629227844317"/>
    <x v="4"/>
    <s v="2010-2021"/>
    <m/>
    <d v="2022-09-07T00:00:00"/>
    <x v="0"/>
  </r>
  <r>
    <x v="3"/>
    <x v="3"/>
    <x v="3"/>
    <x v="17"/>
    <x v="104"/>
    <x v="56"/>
    <x v="1"/>
    <n v="16558890"/>
    <n v="515039.05094876775"/>
    <x v="3"/>
    <s v="2016-2020"/>
    <m/>
    <d v="2023-02-12T12:13:57"/>
    <x v="0"/>
  </r>
  <r>
    <x v="3"/>
    <x v="3"/>
    <x v="3"/>
    <x v="17"/>
    <x v="104"/>
    <x v="56"/>
    <x v="1"/>
    <n v="16033128.914500002"/>
    <n v="498686.05322357517"/>
    <x v="0"/>
    <s v="2015-2019"/>
    <m/>
    <d v="2022-04-22T00:00:00"/>
    <x v="0"/>
  </r>
  <r>
    <x v="3"/>
    <x v="3"/>
    <x v="3"/>
    <x v="17"/>
    <x v="104"/>
    <x v="56"/>
    <x v="1"/>
    <n v="16033128.914500002"/>
    <n v="498686.05322357517"/>
    <x v="1"/>
    <s v="2015-2019"/>
    <m/>
    <d v="2022-04-22T00:00:00"/>
    <x v="0"/>
  </r>
  <r>
    <x v="3"/>
    <x v="3"/>
    <x v="3"/>
    <x v="17"/>
    <x v="104"/>
    <x v="56"/>
    <x v="1"/>
    <n v="16429031.496568397"/>
    <n v="511000.00000000006"/>
    <x v="5"/>
    <s v="2014-2023"/>
    <m/>
    <d v="2024-04-20T00:00:00"/>
    <x v="0"/>
  </r>
  <r>
    <x v="3"/>
    <x v="3"/>
    <x v="3"/>
    <x v="17"/>
    <x v="104"/>
    <x v="33"/>
    <x v="0"/>
    <n v="252641"/>
    <n v="7858.0134822290383"/>
    <x v="3"/>
    <s v="2017-2021"/>
    <m/>
    <d v="2023-09-28T00:00:00"/>
    <x v="0"/>
  </r>
  <r>
    <x v="3"/>
    <x v="3"/>
    <x v="3"/>
    <x v="17"/>
    <x v="104"/>
    <x v="33"/>
    <x v="0"/>
    <n v="252249.73045969027"/>
    <n v="7845.8436391594596"/>
    <x v="4"/>
    <s v="2010-2021"/>
    <m/>
    <d v="2022-09-07T00:00:00"/>
    <x v="0"/>
  </r>
  <r>
    <x v="3"/>
    <x v="3"/>
    <x v="3"/>
    <x v="17"/>
    <x v="104"/>
    <x v="33"/>
    <x v="0"/>
    <n v="252640.59350000002"/>
    <n v="7858.0008386657191"/>
    <x v="0"/>
    <s v="2017-2021"/>
    <m/>
    <d v="2023-05-02T14:19:10"/>
    <x v="0"/>
  </r>
  <r>
    <x v="3"/>
    <x v="3"/>
    <x v="3"/>
    <x v="17"/>
    <x v="104"/>
    <x v="33"/>
    <x v="0"/>
    <n v="252640.59350000002"/>
    <n v="7858.0008386657191"/>
    <x v="1"/>
    <s v="2017-2021"/>
    <m/>
    <d v="2023-05-29T10:18:47"/>
    <x v="0"/>
  </r>
  <r>
    <x v="3"/>
    <x v="3"/>
    <x v="3"/>
    <x v="17"/>
    <x v="104"/>
    <x v="33"/>
    <x v="1"/>
    <n v="15693906"/>
    <n v="488135.04117239575"/>
    <x v="3"/>
    <s v="2017-2021"/>
    <m/>
    <d v="2023-09-28T10:59:02"/>
    <x v="0"/>
  </r>
  <r>
    <x v="3"/>
    <x v="3"/>
    <x v="3"/>
    <x v="17"/>
    <x v="104"/>
    <x v="33"/>
    <x v="1"/>
    <n v="15030475.625000002"/>
    <n v="467500.04989516735"/>
    <x v="1"/>
    <s v="2017-2021"/>
    <m/>
    <d v="2023-05-29T10:23:33"/>
    <x v="0"/>
  </r>
  <r>
    <x v="3"/>
    <x v="3"/>
    <x v="3"/>
    <x v="17"/>
    <x v="104"/>
    <x v="33"/>
    <x v="1"/>
    <n v="15030475.625000002"/>
    <n v="467500.04989516735"/>
    <x v="0"/>
    <s v="2017-2021"/>
    <m/>
    <d v="2023-05-02T14:27:30"/>
    <x v="0"/>
  </r>
  <r>
    <x v="3"/>
    <x v="3"/>
    <x v="3"/>
    <x v="17"/>
    <x v="104"/>
    <x v="33"/>
    <x v="1"/>
    <n v="15560961.339215469"/>
    <n v="484000.00000000105"/>
    <x v="5"/>
    <s v="2014-2023"/>
    <m/>
    <d v="2024-04-20T00:00:00"/>
    <x v="0"/>
  </r>
  <r>
    <x v="3"/>
    <x v="3"/>
    <x v="3"/>
    <x v="17"/>
    <x v="104"/>
    <x v="34"/>
    <x v="0"/>
    <n v="252897.79950000002"/>
    <n v="7866.0008395195409"/>
    <x v="1"/>
    <s v="2017-2021"/>
    <m/>
    <d v="2023-05-29T10:17:58"/>
    <x v="0"/>
  </r>
  <r>
    <x v="3"/>
    <x v="3"/>
    <x v="3"/>
    <x v="17"/>
    <x v="104"/>
    <x v="34"/>
    <x v="0"/>
    <n v="252879.85541447811"/>
    <n v="7865.4427160718105"/>
    <x v="4"/>
    <s v="2010-2022"/>
    <m/>
    <d v="2023-06-20T12:57:24"/>
    <x v="0"/>
  </r>
  <r>
    <x v="3"/>
    <x v="3"/>
    <x v="3"/>
    <x v="17"/>
    <x v="104"/>
    <x v="34"/>
    <x v="0"/>
    <n v="252897.79950000002"/>
    <n v="7866.0008395195409"/>
    <x v="0"/>
    <s v="2017-2021"/>
    <m/>
    <d v="2023-05-02T14:19:41"/>
    <x v="0"/>
  </r>
  <r>
    <x v="3"/>
    <x v="3"/>
    <x v="3"/>
    <x v="17"/>
    <x v="104"/>
    <x v="34"/>
    <x v="0"/>
    <n v="252897.79950000002"/>
    <n v="7866.0008395195409"/>
    <x v="3"/>
    <s v="2018-2022"/>
    <m/>
    <d v="2024-08-22T00:00:00"/>
    <x v="0"/>
  </r>
  <r>
    <x v="3"/>
    <x v="3"/>
    <x v="3"/>
    <x v="17"/>
    <x v="104"/>
    <x v="34"/>
    <x v="1"/>
    <n v="14262844.318000002"/>
    <n v="443624.0473469384"/>
    <x v="0"/>
    <s v="2017-2021"/>
    <m/>
    <d v="2023-05-02T14:27:57"/>
    <x v="0"/>
  </r>
  <r>
    <x v="3"/>
    <x v="3"/>
    <x v="3"/>
    <x v="17"/>
    <x v="104"/>
    <x v="34"/>
    <x v="1"/>
    <n v="15153452"/>
    <n v="471325.04272192804"/>
    <x v="3"/>
    <s v="2017-2021"/>
    <m/>
    <d v="2023-09-28T10:58:59"/>
    <x v="0"/>
  </r>
  <r>
    <x v="3"/>
    <x v="3"/>
    <x v="3"/>
    <x v="17"/>
    <x v="104"/>
    <x v="34"/>
    <x v="1"/>
    <n v="14262844.318000002"/>
    <n v="443624.0473469384"/>
    <x v="1"/>
    <s v="2017-2021"/>
    <m/>
    <d v="2023-05-29T10:22:51"/>
    <x v="0"/>
  </r>
  <r>
    <x v="3"/>
    <x v="3"/>
    <x v="3"/>
    <x v="17"/>
    <x v="104"/>
    <x v="34"/>
    <x v="1"/>
    <n v="15014398.64754881"/>
    <n v="466999.99999999971"/>
    <x v="5"/>
    <s v="2014-2023"/>
    <m/>
    <d v="2024-04-20T00:00:00"/>
    <x v="0"/>
  </r>
  <r>
    <x v="3"/>
    <x v="3"/>
    <x v="3"/>
    <x v="17"/>
    <x v="104"/>
    <x v="35"/>
    <x v="0"/>
    <n v="277297"/>
    <n v="8624.9008062098637"/>
    <x v="2"/>
    <s v="lastest"/>
    <m/>
    <d v="2024-11-24T10:24:34"/>
    <x v="0"/>
  </r>
  <r>
    <x v="3"/>
    <x v="3"/>
    <x v="3"/>
    <x v="17"/>
    <x v="104"/>
    <x v="35"/>
    <x v="0"/>
    <n v="260203.79890468169"/>
    <n v="8093.2428225038884"/>
    <x v="4"/>
    <s v="2010-2022"/>
    <m/>
    <d v="2023-06-20T12:57:25"/>
    <x v="0"/>
  </r>
  <r>
    <x v="3"/>
    <x v="3"/>
    <x v="3"/>
    <x v="17"/>
    <x v="104"/>
    <x v="35"/>
    <x v="0"/>
    <n v="256305.77900000001"/>
    <n v="7972.0008508326709"/>
    <x v="1"/>
    <s v="2017-2021"/>
    <m/>
    <d v="2023-05-29T10:17:18"/>
    <x v="0"/>
  </r>
  <r>
    <x v="3"/>
    <x v="3"/>
    <x v="3"/>
    <x v="17"/>
    <x v="104"/>
    <x v="35"/>
    <x v="0"/>
    <n v="256305.77900000001"/>
    <n v="7972.0008508326709"/>
    <x v="0"/>
    <s v="2017-2021"/>
    <m/>
    <d v="2023-05-02T14:20:14"/>
    <x v="0"/>
  </r>
  <r>
    <x v="3"/>
    <x v="3"/>
    <x v="3"/>
    <x v="17"/>
    <x v="104"/>
    <x v="35"/>
    <x v="0"/>
    <n v="256305.77900000001"/>
    <n v="7972.0008508326709"/>
    <x v="3"/>
    <s v="2018-2022"/>
    <m/>
    <d v="2024-08-22T00:00:00"/>
    <x v="0"/>
  </r>
  <r>
    <x v="3"/>
    <x v="3"/>
    <x v="3"/>
    <x v="17"/>
    <x v="104"/>
    <x v="35"/>
    <x v="1"/>
    <n v="14349439.012888709"/>
    <n v="446317.44343041221"/>
    <x v="2"/>
    <s v="lastest"/>
    <m/>
    <d v="2024-11-24T10:24:34"/>
    <x v="0"/>
  </r>
  <r>
    <x v="3"/>
    <x v="3"/>
    <x v="3"/>
    <x v="17"/>
    <x v="104"/>
    <x v="35"/>
    <x v="1"/>
    <n v="13500935.844500002"/>
    <n v="419926.04481770698"/>
    <x v="0"/>
    <s v="2017-2021"/>
    <m/>
    <d v="2023-05-02T14:28:24"/>
    <x v="0"/>
  </r>
  <r>
    <x v="3"/>
    <x v="3"/>
    <x v="3"/>
    <x v="17"/>
    <x v="104"/>
    <x v="35"/>
    <x v="1"/>
    <n v="13500935.844500002"/>
    <n v="419926.04481770698"/>
    <x v="1"/>
    <s v="2017-2021"/>
    <m/>
    <d v="2023-05-29T10:22:14"/>
    <x v="0"/>
  </r>
  <r>
    <x v="3"/>
    <x v="3"/>
    <x v="3"/>
    <x v="17"/>
    <x v="104"/>
    <x v="35"/>
    <x v="1"/>
    <n v="13624748"/>
    <n v="423777.03332385933"/>
    <x v="3"/>
    <s v="2017-2021"/>
    <m/>
    <d v="2023-09-28T10:58:56"/>
    <x v="0"/>
  </r>
  <r>
    <x v="3"/>
    <x v="3"/>
    <x v="3"/>
    <x v="17"/>
    <x v="104"/>
    <x v="35"/>
    <x v="1"/>
    <n v="14339232.969607642"/>
    <n v="445999.99999999872"/>
    <x v="5"/>
    <s v="2014-2023"/>
    <m/>
    <d v="2024-04-20T00:00:00"/>
    <x v="0"/>
  </r>
  <r>
    <x v="3"/>
    <x v="3"/>
    <x v="3"/>
    <x v="17"/>
    <x v="104"/>
    <x v="36"/>
    <x v="0"/>
    <n v="281953"/>
    <n v="8769.7185941906682"/>
    <x v="2"/>
    <s v="lastest"/>
    <m/>
    <d v="2024-11-24T10:24:34"/>
    <x v="0"/>
  </r>
  <r>
    <x v="3"/>
    <x v="3"/>
    <x v="3"/>
    <x v="17"/>
    <x v="104"/>
    <x v="36"/>
    <x v="0"/>
    <n v="265211.53675000003"/>
    <n v="8249.0008803962246"/>
    <x v="0"/>
    <s v="2017-2021"/>
    <m/>
    <d v="2023-05-02T14:20:49"/>
    <x v="0"/>
  </r>
  <r>
    <x v="3"/>
    <x v="3"/>
    <x v="3"/>
    <x v="17"/>
    <x v="104"/>
    <x v="36"/>
    <x v="0"/>
    <n v="265248.90812893934"/>
    <n v="8250.163260214038"/>
    <x v="4"/>
    <s v="2010-2022"/>
    <m/>
    <d v="2023-06-20T12:57:25"/>
    <x v="0"/>
  </r>
  <r>
    <x v="3"/>
    <x v="3"/>
    <x v="3"/>
    <x v="17"/>
    <x v="104"/>
    <x v="36"/>
    <x v="0"/>
    <n v="265211.53675000003"/>
    <n v="8249.0008803962246"/>
    <x v="1"/>
    <s v="2017-2021"/>
    <m/>
    <d v="2023-05-29T10:16:23"/>
    <x v="0"/>
  </r>
  <r>
    <x v="3"/>
    <x v="3"/>
    <x v="3"/>
    <x v="17"/>
    <x v="104"/>
    <x v="36"/>
    <x v="0"/>
    <n v="265211.53675000003"/>
    <n v="8249.0008803962246"/>
    <x v="3"/>
    <s v="2018-2022"/>
    <m/>
    <d v="2024-08-22T00:00:00"/>
    <x v="0"/>
  </r>
  <r>
    <x v="3"/>
    <x v="3"/>
    <x v="3"/>
    <x v="17"/>
    <x v="104"/>
    <x v="36"/>
    <x v="1"/>
    <n v="13392000"/>
    <n v="416537.76130561269"/>
    <x v="2"/>
    <s v="lastest"/>
    <m/>
    <d v="2024-11-24T10:24:34"/>
    <x v="0"/>
  </r>
  <r>
    <x v="3"/>
    <x v="3"/>
    <x v="3"/>
    <x v="17"/>
    <x v="104"/>
    <x v="36"/>
    <x v="1"/>
    <n v="12890168"/>
    <n v="400929.04133611469"/>
    <x v="3"/>
    <s v="2017-2021"/>
    <m/>
    <d v="2023-09-28T10:58:53"/>
    <x v="0"/>
  </r>
  <r>
    <x v="3"/>
    <x v="3"/>
    <x v="3"/>
    <x v="17"/>
    <x v="104"/>
    <x v="36"/>
    <x v="1"/>
    <n v="12890168.046750002"/>
    <n v="400929.04279020219"/>
    <x v="1"/>
    <s v="2017-2021"/>
    <m/>
    <d v="2023-05-29T10:21:25"/>
    <x v="0"/>
  </r>
  <r>
    <x v="3"/>
    <x v="3"/>
    <x v="3"/>
    <x v="17"/>
    <x v="104"/>
    <x v="36"/>
    <x v="1"/>
    <n v="12890489.55425"/>
    <n v="400939.04279126943"/>
    <x v="0"/>
    <s v="2017-2021"/>
    <m/>
    <d v="2023-05-02T14:28:52"/>
    <x v="0"/>
  </r>
  <r>
    <x v="3"/>
    <x v="3"/>
    <x v="3"/>
    <x v="17"/>
    <x v="104"/>
    <x v="36"/>
    <x v="1"/>
    <n v="13406861.319117459"/>
    <n v="417000.00000000134"/>
    <x v="5"/>
    <s v="2014-2023"/>
    <m/>
    <d v="2024-04-20T00:00:00"/>
    <x v="0"/>
  </r>
  <r>
    <x v="3"/>
    <x v="3"/>
    <x v="3"/>
    <x v="17"/>
    <x v="104"/>
    <x v="37"/>
    <x v="0"/>
    <n v="253231"/>
    <n v="7876.3645335410401"/>
    <x v="2"/>
    <s v="lastest"/>
    <m/>
    <d v="2024-11-24T10:24:34"/>
    <x v="0"/>
  </r>
  <r>
    <x v="3"/>
    <x v="3"/>
    <x v="3"/>
    <x v="17"/>
    <x v="104"/>
    <x v="37"/>
    <x v="0"/>
    <n v="283087.35375000001"/>
    <n v="8805.0009397367867"/>
    <x v="0"/>
    <s v="2017-2021"/>
    <m/>
    <d v="2023-05-02T14:14:38"/>
    <x v="0"/>
  </r>
  <r>
    <x v="3"/>
    <x v="3"/>
    <x v="3"/>
    <x v="17"/>
    <x v="104"/>
    <x v="37"/>
    <x v="0"/>
    <n v="235486.64532801817"/>
    <n v="7324.453409670059"/>
    <x v="4"/>
    <s v="2010-2022"/>
    <m/>
    <d v="2023-06-20T12:57:25"/>
    <x v="0"/>
  </r>
  <r>
    <x v="3"/>
    <x v="3"/>
    <x v="3"/>
    <x v="17"/>
    <x v="104"/>
    <x v="37"/>
    <x v="0"/>
    <n v="283087.35375000001"/>
    <n v="8805.0009397367867"/>
    <x v="1"/>
    <s v="2017-2021"/>
    <m/>
    <d v="2023-05-29T09:53:23"/>
    <x v="0"/>
  </r>
  <r>
    <x v="3"/>
    <x v="3"/>
    <x v="3"/>
    <x v="17"/>
    <x v="104"/>
    <x v="37"/>
    <x v="0"/>
    <n v="283087.35375000001"/>
    <n v="8805.0009397367867"/>
    <x v="3"/>
    <s v="2018-2022"/>
    <m/>
    <d v="2024-08-22T00:00:00"/>
    <x v="0"/>
  </r>
  <r>
    <x v="3"/>
    <x v="3"/>
    <x v="3"/>
    <x v="17"/>
    <x v="104"/>
    <x v="37"/>
    <x v="1"/>
    <n v="13902526"/>
    <n v="432416.89490241004"/>
    <x v="2"/>
    <s v="lastest"/>
    <m/>
    <d v="2024-11-24T10:24:34"/>
    <x v="0"/>
  </r>
  <r>
    <x v="3"/>
    <x v="3"/>
    <x v="3"/>
    <x v="17"/>
    <x v="104"/>
    <x v="37"/>
    <x v="1"/>
    <n v="13779329.188750001"/>
    <n v="428585.04574186151"/>
    <x v="0"/>
    <s v="2017-2021"/>
    <m/>
    <d v="2023-05-02T14:26:52"/>
    <x v="0"/>
  </r>
  <r>
    <x v="3"/>
    <x v="3"/>
    <x v="3"/>
    <x v="17"/>
    <x v="104"/>
    <x v="37"/>
    <x v="1"/>
    <n v="13779329.188750001"/>
    <n v="428585.04574186151"/>
    <x v="1"/>
    <s v="2017-2021"/>
    <m/>
    <d v="2023-05-29T10:03:34"/>
    <x v="0"/>
  </r>
  <r>
    <x v="3"/>
    <x v="3"/>
    <x v="3"/>
    <x v="17"/>
    <x v="104"/>
    <x v="37"/>
    <x v="1"/>
    <n v="15049541"/>
    <n v="468093.0493441631"/>
    <x v="3"/>
    <s v="2017-2021"/>
    <m/>
    <d v="2023-09-28T10:58:50"/>
    <x v="0"/>
  </r>
  <r>
    <x v="3"/>
    <x v="3"/>
    <x v="3"/>
    <x v="17"/>
    <x v="104"/>
    <x v="37"/>
    <x v="1"/>
    <n v="13889122.517646864"/>
    <n v="432000.00000000116"/>
    <x v="5"/>
    <s v="2014-2023"/>
    <m/>
    <d v="2024-04-20T00:00:00"/>
    <x v="0"/>
  </r>
  <r>
    <x v="3"/>
    <x v="3"/>
    <x v="3"/>
    <x v="17"/>
    <x v="104"/>
    <x v="38"/>
    <x v="0"/>
    <n v="249274"/>
    <n v="7753.2880758434358"/>
    <x v="2"/>
    <s v="lastest"/>
    <m/>
    <d v="2024-11-24T10:24:34"/>
    <x v="0"/>
  </r>
  <r>
    <x v="3"/>
    <x v="3"/>
    <x v="3"/>
    <x v="17"/>
    <x v="104"/>
    <x v="38"/>
    <x v="0"/>
    <n v="231799.50353511068"/>
    <n v="7209.7704804560626"/>
    <x v="4"/>
    <s v="2010-2022"/>
    <m/>
    <d v="2023-06-20T12:57:25"/>
    <x v="0"/>
  </r>
  <r>
    <x v="3"/>
    <x v="3"/>
    <x v="3"/>
    <x v="17"/>
    <x v="104"/>
    <x v="38"/>
    <x v="0"/>
    <n v="258942.14050000001"/>
    <n v="8054.0008595843356"/>
    <x v="0"/>
    <s v="2022"/>
    <m/>
    <d v="2024-06-13T09:04:16"/>
    <x v="0"/>
  </r>
  <r>
    <x v="3"/>
    <x v="3"/>
    <x v="3"/>
    <x v="17"/>
    <x v="104"/>
    <x v="38"/>
    <x v="0"/>
    <n v="258942.14050000001"/>
    <n v="8054.0008595843356"/>
    <x v="1"/>
    <s v="2022"/>
    <m/>
    <d v="2024-06-13T08:39:21"/>
    <x v="0"/>
  </r>
  <r>
    <x v="3"/>
    <x v="3"/>
    <x v="3"/>
    <x v="17"/>
    <x v="104"/>
    <x v="38"/>
    <x v="0"/>
    <n v="282926.60000000003"/>
    <n v="8800.0009392031479"/>
    <x v="3"/>
    <s v="2018-2022"/>
    <m/>
    <d v="2024-08-22T00:00:00"/>
    <x v="0"/>
  </r>
  <r>
    <x v="3"/>
    <x v="3"/>
    <x v="3"/>
    <x v="17"/>
    <x v="104"/>
    <x v="38"/>
    <x v="1"/>
    <n v="14645000"/>
    <n v="455510.41773601394"/>
    <x v="2"/>
    <s v="lastest"/>
    <m/>
    <d v="2024-11-24T10:24:34"/>
    <x v="0"/>
  </r>
  <r>
    <x v="3"/>
    <x v="3"/>
    <x v="3"/>
    <x v="17"/>
    <x v="104"/>
    <x v="38"/>
    <x v="1"/>
    <n v="13570381.464500001"/>
    <n v="422086.04504823865"/>
    <x v="0"/>
    <s v="2022"/>
    <m/>
    <d v="2024-06-13T09:04:30"/>
    <x v="0"/>
  </r>
  <r>
    <x v="3"/>
    <x v="3"/>
    <x v="3"/>
    <x v="17"/>
    <x v="104"/>
    <x v="38"/>
    <x v="1"/>
    <n v="13570381.464500001"/>
    <n v="422086.04504823865"/>
    <x v="1"/>
    <s v="2022"/>
    <m/>
    <d v="2024-06-13T08:41:58"/>
    <x v="0"/>
  </r>
  <r>
    <x v="3"/>
    <x v="3"/>
    <x v="3"/>
    <x v="17"/>
    <x v="104"/>
    <x v="38"/>
    <x v="1"/>
    <n v="14660740.435293913"/>
    <n v="455999.99999999971"/>
    <x v="5"/>
    <s v="2014-2023"/>
    <m/>
    <d v="2024-04-20T00:00:00"/>
    <x v="0"/>
  </r>
  <r>
    <x v="3"/>
    <x v="3"/>
    <x v="3"/>
    <x v="17"/>
    <x v="104"/>
    <x v="39"/>
    <x v="0"/>
    <n v="232173"/>
    <n v="7221.3875190866202"/>
    <x v="2"/>
    <s v="lastest"/>
    <m/>
    <d v="2024-11-24T10:24:34"/>
    <x v="0"/>
  </r>
  <r>
    <x v="3"/>
    <x v="3"/>
    <x v="3"/>
    <x v="17"/>
    <x v="104"/>
    <x v="39"/>
    <x v="0"/>
    <n v="214624.29236697161"/>
    <n v="6675.5616983527334"/>
    <x v="4"/>
    <s v="2010-2023"/>
    <m/>
    <d v="2024-09-11T00:00:00"/>
    <x v="0"/>
  </r>
  <r>
    <x v="3"/>
    <x v="3"/>
    <x v="3"/>
    <x v="17"/>
    <x v="104"/>
    <x v="39"/>
    <x v="1"/>
    <n v="12618000"/>
    <n v="392463.67026241199"/>
    <x v="2"/>
    <s v="lastest"/>
    <m/>
    <d v="2024-11-24T10:24:34"/>
    <x v="0"/>
  </r>
  <r>
    <x v="3"/>
    <x v="3"/>
    <x v="3"/>
    <x v="17"/>
    <x v="104"/>
    <x v="39"/>
    <x v="1"/>
    <n v="12603092.654901784"/>
    <n v="392000.00000000052"/>
    <x v="5"/>
    <s v="2014-2023"/>
    <m/>
    <d v="2024-04-20T00:00:00"/>
    <x v="0"/>
  </r>
  <r>
    <x v="3"/>
    <x v="3"/>
    <x v="3"/>
    <x v="17"/>
    <x v="104"/>
    <x v="40"/>
    <x v="0"/>
    <n v="238500"/>
    <n v="7418.1792168002257"/>
    <x v="2"/>
    <s v="lastest"/>
    <m/>
    <d v="2024-11-24T10:24:34"/>
    <x v="0"/>
  </r>
  <r>
    <x v="3"/>
    <x v="3"/>
    <x v="3"/>
    <x v="17"/>
    <x v="104"/>
    <x v="40"/>
    <x v="1"/>
    <n v="14050000"/>
    <n v="437003.84904001333"/>
    <x v="2"/>
    <s v="lastest"/>
    <m/>
    <d v="2024-11-24T10:24:34"/>
    <x v="0"/>
  </r>
  <r>
    <x v="3"/>
    <x v="3"/>
    <x v="3"/>
    <x v="17"/>
    <x v="104"/>
    <x v="41"/>
    <x v="0"/>
    <n v="233500"/>
    <n v="7262.6618328002205"/>
    <x v="2"/>
    <s v="lastest"/>
    <m/>
    <d v="2024-11-24T10:24:34"/>
    <x v="0"/>
  </r>
  <r>
    <x v="3"/>
    <x v="3"/>
    <x v="3"/>
    <x v="17"/>
    <x v="104"/>
    <x v="41"/>
    <x v="1"/>
    <n v="14050000"/>
    <n v="437003.84904001333"/>
    <x v="2"/>
    <s v="lastest"/>
    <m/>
    <d v="2024-11-24T10:24:34"/>
    <x v="0"/>
  </r>
  <r>
    <x v="3"/>
    <x v="3"/>
    <x v="3"/>
    <x v="17"/>
    <x v="104"/>
    <x v="42"/>
    <x v="0"/>
    <n v="0"/>
    <n v="0"/>
    <x v="2"/>
    <s v="lastest"/>
    <m/>
    <d v="2024-11-24T10:24:34"/>
    <x v="0"/>
  </r>
  <r>
    <x v="3"/>
    <x v="3"/>
    <x v="3"/>
    <x v="17"/>
    <x v="104"/>
    <x v="42"/>
    <x v="1"/>
    <n v="0"/>
    <n v="0"/>
    <x v="2"/>
    <s v="lastest"/>
    <m/>
    <d v="2024-11-24T10:24:34"/>
    <x v="0"/>
  </r>
  <r>
    <x v="3"/>
    <x v="3"/>
    <x v="3"/>
    <x v="17"/>
    <x v="105"/>
    <x v="0"/>
    <x v="0"/>
    <n v="0"/>
    <n v="0"/>
    <x v="0"/>
    <s v="bgs db"/>
    <m/>
    <d v="2023-12-12T00:00:00"/>
    <x v="0"/>
  </r>
  <r>
    <x v="3"/>
    <x v="3"/>
    <x v="3"/>
    <x v="17"/>
    <x v="105"/>
    <x v="0"/>
    <x v="1"/>
    <n v="0"/>
    <n v="0"/>
    <x v="0"/>
    <s v="bgs db"/>
    <m/>
    <d v="2023-12-13T00:00:00"/>
    <x v="0"/>
  </r>
  <r>
    <x v="3"/>
    <x v="3"/>
    <x v="3"/>
    <x v="17"/>
    <x v="105"/>
    <x v="1"/>
    <x v="0"/>
    <n v="0"/>
    <n v="0"/>
    <x v="0"/>
    <s v="bgs db"/>
    <m/>
    <d v="2023-12-12T00:00:00"/>
    <x v="0"/>
  </r>
  <r>
    <x v="3"/>
    <x v="3"/>
    <x v="3"/>
    <x v="17"/>
    <x v="105"/>
    <x v="1"/>
    <x v="1"/>
    <n v="0"/>
    <n v="0"/>
    <x v="0"/>
    <s v="bgs db"/>
    <m/>
    <d v="2023-12-13T00:00:00"/>
    <x v="0"/>
  </r>
  <r>
    <x v="3"/>
    <x v="3"/>
    <x v="3"/>
    <x v="17"/>
    <x v="105"/>
    <x v="2"/>
    <x v="0"/>
    <n v="0"/>
    <n v="0"/>
    <x v="0"/>
    <s v="bgs db"/>
    <m/>
    <d v="2023-12-12T00:00:00"/>
    <x v="0"/>
  </r>
  <r>
    <x v="3"/>
    <x v="3"/>
    <x v="3"/>
    <x v="17"/>
    <x v="105"/>
    <x v="2"/>
    <x v="1"/>
    <n v="0"/>
    <n v="0"/>
    <x v="0"/>
    <s v="bgs db"/>
    <m/>
    <d v="2023-12-13T00:00:00"/>
    <x v="0"/>
  </r>
  <r>
    <x v="3"/>
    <x v="3"/>
    <x v="3"/>
    <x v="17"/>
    <x v="105"/>
    <x v="3"/>
    <x v="0"/>
    <n v="0"/>
    <n v="0"/>
    <x v="0"/>
    <s v="bgs db"/>
    <m/>
    <d v="2023-12-12T00:00:00"/>
    <x v="0"/>
  </r>
  <r>
    <x v="3"/>
    <x v="3"/>
    <x v="3"/>
    <x v="17"/>
    <x v="105"/>
    <x v="3"/>
    <x v="1"/>
    <n v="0"/>
    <n v="0"/>
    <x v="0"/>
    <s v="bgs db"/>
    <m/>
    <d v="2023-12-13T00:00:00"/>
    <x v="0"/>
  </r>
  <r>
    <x v="3"/>
    <x v="3"/>
    <x v="3"/>
    <x v="17"/>
    <x v="105"/>
    <x v="4"/>
    <x v="0"/>
    <n v="0"/>
    <n v="0"/>
    <x v="0"/>
    <s v="bgs db"/>
    <m/>
    <d v="2023-12-12T00:00:00"/>
    <x v="0"/>
  </r>
  <r>
    <x v="3"/>
    <x v="3"/>
    <x v="3"/>
    <x v="17"/>
    <x v="105"/>
    <x v="4"/>
    <x v="1"/>
    <n v="0"/>
    <n v="0"/>
    <x v="0"/>
    <s v="bgs db"/>
    <m/>
    <d v="2023-12-13T00:00:00"/>
    <x v="0"/>
  </r>
  <r>
    <x v="3"/>
    <x v="3"/>
    <x v="3"/>
    <x v="17"/>
    <x v="105"/>
    <x v="5"/>
    <x v="0"/>
    <n v="0"/>
    <n v="0"/>
    <x v="0"/>
    <s v="bgs db"/>
    <m/>
    <d v="2023-12-12T00:00:00"/>
    <x v="0"/>
  </r>
  <r>
    <x v="3"/>
    <x v="3"/>
    <x v="3"/>
    <x v="17"/>
    <x v="105"/>
    <x v="5"/>
    <x v="1"/>
    <n v="139984.36550000001"/>
    <n v="4354.0004646921025"/>
    <x v="0"/>
    <s v="bgs db"/>
    <m/>
    <d v="2023-12-13T00:00:00"/>
    <x v="0"/>
  </r>
  <r>
    <x v="3"/>
    <x v="3"/>
    <x v="3"/>
    <x v="17"/>
    <x v="105"/>
    <x v="6"/>
    <x v="0"/>
    <n v="0"/>
    <n v="0"/>
    <x v="0"/>
    <s v="bgs db"/>
    <m/>
    <d v="2023-12-12T00:00:00"/>
    <x v="0"/>
  </r>
  <r>
    <x v="3"/>
    <x v="3"/>
    <x v="3"/>
    <x v="17"/>
    <x v="105"/>
    <x v="6"/>
    <x v="1"/>
    <n v="107544.25875000001"/>
    <n v="3345.0003570039239"/>
    <x v="0"/>
    <s v="bgs db"/>
    <m/>
    <d v="2023-12-13T00:00:00"/>
    <x v="0"/>
  </r>
  <r>
    <x v="3"/>
    <x v="3"/>
    <x v="3"/>
    <x v="17"/>
    <x v="105"/>
    <x v="7"/>
    <x v="0"/>
    <n v="0"/>
    <n v="0"/>
    <x v="0"/>
    <s v="bgs db"/>
    <m/>
    <d v="2023-12-12T00:00:00"/>
    <x v="0"/>
  </r>
  <r>
    <x v="3"/>
    <x v="3"/>
    <x v="3"/>
    <x v="17"/>
    <x v="105"/>
    <x v="7"/>
    <x v="1"/>
    <n v="133940.0245"/>
    <n v="4166.0004446273088"/>
    <x v="0"/>
    <s v="bgs db"/>
    <m/>
    <d v="2023-12-13T00:00:00"/>
    <x v="0"/>
  </r>
  <r>
    <x v="3"/>
    <x v="3"/>
    <x v="3"/>
    <x v="17"/>
    <x v="105"/>
    <x v="8"/>
    <x v="0"/>
    <n v="0"/>
    <n v="0"/>
    <x v="0"/>
    <s v="bgs db"/>
    <m/>
    <d v="2023-12-12T00:00:00"/>
    <x v="0"/>
  </r>
  <r>
    <x v="3"/>
    <x v="3"/>
    <x v="3"/>
    <x v="17"/>
    <x v="105"/>
    <x v="8"/>
    <x v="1"/>
    <n v="40895.754000000001"/>
    <n v="1272.0001357575459"/>
    <x v="0"/>
    <s v="bgs db"/>
    <m/>
    <d v="2023-12-13T00:00:00"/>
    <x v="0"/>
  </r>
  <r>
    <x v="3"/>
    <x v="3"/>
    <x v="3"/>
    <x v="17"/>
    <x v="105"/>
    <x v="9"/>
    <x v="0"/>
    <n v="0"/>
    <n v="0"/>
    <x v="0"/>
    <s v="bgs db"/>
    <m/>
    <d v="2023-12-12T00:00:00"/>
    <x v="0"/>
  </r>
  <r>
    <x v="3"/>
    <x v="3"/>
    <x v="3"/>
    <x v="17"/>
    <x v="105"/>
    <x v="9"/>
    <x v="1"/>
    <n v="0"/>
    <n v="0"/>
    <x v="0"/>
    <s v="bgs db"/>
    <m/>
    <d v="2023-12-13T00:00:00"/>
    <x v="0"/>
  </r>
  <r>
    <x v="3"/>
    <x v="3"/>
    <x v="3"/>
    <x v="17"/>
    <x v="105"/>
    <x v="10"/>
    <x v="0"/>
    <n v="0"/>
    <n v="0"/>
    <x v="0"/>
    <s v="bgs db"/>
    <m/>
    <d v="2023-12-12T00:00:00"/>
    <x v="0"/>
  </r>
  <r>
    <x v="3"/>
    <x v="3"/>
    <x v="3"/>
    <x v="17"/>
    <x v="105"/>
    <x v="10"/>
    <x v="1"/>
    <n v="44142.979750000006"/>
    <n v="1373.0001465370367"/>
    <x v="0"/>
    <s v="bgs db"/>
    <m/>
    <d v="2023-12-13T00:00:00"/>
    <x v="0"/>
  </r>
  <r>
    <x v="3"/>
    <x v="3"/>
    <x v="3"/>
    <x v="17"/>
    <x v="105"/>
    <x v="11"/>
    <x v="0"/>
    <n v="0"/>
    <n v="0"/>
    <x v="0"/>
    <s v="bgs db"/>
    <m/>
    <d v="2023-12-12T00:00:00"/>
    <x v="0"/>
  </r>
  <r>
    <x v="3"/>
    <x v="3"/>
    <x v="3"/>
    <x v="17"/>
    <x v="105"/>
    <x v="11"/>
    <x v="1"/>
    <n v="105390.15850000001"/>
    <n v="3278.0003498531723"/>
    <x v="0"/>
    <s v="bgs db"/>
    <m/>
    <d v="2023-12-13T00:00:00"/>
    <x v="0"/>
  </r>
  <r>
    <x v="3"/>
    <x v="3"/>
    <x v="3"/>
    <x v="17"/>
    <x v="105"/>
    <x v="12"/>
    <x v="0"/>
    <n v="0"/>
    <n v="0"/>
    <x v="0"/>
    <s v="bgs db"/>
    <m/>
    <d v="2023-12-12T00:00:00"/>
    <x v="0"/>
  </r>
  <r>
    <x v="3"/>
    <x v="3"/>
    <x v="3"/>
    <x v="17"/>
    <x v="105"/>
    <x v="12"/>
    <x v="1"/>
    <n v="105454.46"/>
    <n v="3280.0003500666276"/>
    <x v="0"/>
    <s v="bgs db"/>
    <m/>
    <d v="2023-12-13T00:00:00"/>
    <x v="0"/>
  </r>
  <r>
    <x v="3"/>
    <x v="3"/>
    <x v="3"/>
    <x v="17"/>
    <x v="105"/>
    <x v="13"/>
    <x v="0"/>
    <n v="0"/>
    <n v="0"/>
    <x v="0"/>
    <s v="bgs db"/>
    <m/>
    <d v="2023-12-12T00:00:00"/>
    <x v="0"/>
  </r>
  <r>
    <x v="3"/>
    <x v="3"/>
    <x v="3"/>
    <x v="17"/>
    <x v="105"/>
    <x v="13"/>
    <x v="1"/>
    <n v="84717.226250000007"/>
    <n v="2635.0002812273065"/>
    <x v="0"/>
    <s v="bgs db"/>
    <m/>
    <d v="2023-12-13T00:00:00"/>
    <x v="0"/>
  </r>
  <r>
    <x v="3"/>
    <x v="3"/>
    <x v="3"/>
    <x v="17"/>
    <x v="105"/>
    <x v="14"/>
    <x v="0"/>
    <n v="0"/>
    <n v="0"/>
    <x v="0"/>
    <s v="bgs db"/>
    <m/>
    <d v="2023-12-12T00:00:00"/>
    <x v="0"/>
  </r>
  <r>
    <x v="3"/>
    <x v="3"/>
    <x v="3"/>
    <x v="17"/>
    <x v="105"/>
    <x v="14"/>
    <x v="1"/>
    <n v="82241.618500000011"/>
    <n v="2558.0002730092788"/>
    <x v="0"/>
    <s v="bgs db"/>
    <m/>
    <d v="2023-12-13T00:00:00"/>
    <x v="0"/>
  </r>
  <r>
    <x v="3"/>
    <x v="3"/>
    <x v="3"/>
    <x v="17"/>
    <x v="105"/>
    <x v="15"/>
    <x v="0"/>
    <n v="0"/>
    <n v="0"/>
    <x v="0"/>
    <s v="bgs db"/>
    <m/>
    <d v="2023-12-12T00:00:00"/>
    <x v="0"/>
  </r>
  <r>
    <x v="3"/>
    <x v="3"/>
    <x v="3"/>
    <x v="17"/>
    <x v="105"/>
    <x v="15"/>
    <x v="1"/>
    <n v="55299.29"/>
    <n v="1720.0001835715243"/>
    <x v="0"/>
    <s v="bgs db"/>
    <m/>
    <d v="2023-12-13T00:00:00"/>
    <x v="0"/>
  </r>
  <r>
    <x v="3"/>
    <x v="3"/>
    <x v="3"/>
    <x v="17"/>
    <x v="105"/>
    <x v="16"/>
    <x v="0"/>
    <n v="0"/>
    <n v="0"/>
    <x v="0"/>
    <s v="bgs db"/>
    <m/>
    <d v="2023-12-12T00:00:00"/>
    <x v="0"/>
  </r>
  <r>
    <x v="3"/>
    <x v="3"/>
    <x v="3"/>
    <x v="17"/>
    <x v="105"/>
    <x v="16"/>
    <x v="1"/>
    <n v="57003.279750000002"/>
    <n v="1773.0001892280886"/>
    <x v="0"/>
    <s v="bgs db"/>
    <m/>
    <d v="2023-12-13T00:00:00"/>
    <x v="0"/>
  </r>
  <r>
    <x v="3"/>
    <x v="3"/>
    <x v="3"/>
    <x v="17"/>
    <x v="105"/>
    <x v="17"/>
    <x v="0"/>
    <n v="0"/>
    <n v="0"/>
    <x v="0"/>
    <s v="bgs db"/>
    <m/>
    <d v="2023-12-12T00:00:00"/>
    <x v="0"/>
  </r>
  <r>
    <x v="3"/>
    <x v="3"/>
    <x v="3"/>
    <x v="17"/>
    <x v="105"/>
    <x v="17"/>
    <x v="1"/>
    <n v="65298.173250000007"/>
    <n v="2031.0002167638172"/>
    <x v="0"/>
    <s v="bgs db"/>
    <m/>
    <d v="2023-12-13T00:00:00"/>
    <x v="0"/>
  </r>
  <r>
    <x v="3"/>
    <x v="3"/>
    <x v="3"/>
    <x v="17"/>
    <x v="105"/>
    <x v="18"/>
    <x v="0"/>
    <n v="0"/>
    <n v="0"/>
    <x v="0"/>
    <s v="bgs db"/>
    <m/>
    <d v="2023-12-12T00:00:00"/>
    <x v="0"/>
  </r>
  <r>
    <x v="3"/>
    <x v="3"/>
    <x v="3"/>
    <x v="17"/>
    <x v="105"/>
    <x v="18"/>
    <x v="1"/>
    <n v="67934.534750000006"/>
    <n v="2113.0002255154827"/>
    <x v="0"/>
    <s v="bgs db"/>
    <m/>
    <d v="2023-12-13T00:00:00"/>
    <x v="0"/>
  </r>
  <r>
    <x v="3"/>
    <x v="3"/>
    <x v="3"/>
    <x v="17"/>
    <x v="105"/>
    <x v="19"/>
    <x v="0"/>
    <n v="0"/>
    <n v="0"/>
    <x v="0"/>
    <s v="bgs db"/>
    <m/>
    <d v="2023-12-12T00:00:00"/>
    <x v="0"/>
  </r>
  <r>
    <x v="3"/>
    <x v="3"/>
    <x v="3"/>
    <x v="17"/>
    <x v="105"/>
    <x v="19"/>
    <x v="1"/>
    <n v="54302.616750000001"/>
    <n v="1689.0001802629677"/>
    <x v="0"/>
    <s v="bgs db"/>
    <m/>
    <d v="2023-12-13T00:00:00"/>
    <x v="0"/>
  </r>
  <r>
    <x v="3"/>
    <x v="3"/>
    <x v="3"/>
    <x v="17"/>
    <x v="105"/>
    <x v="20"/>
    <x v="0"/>
    <n v="0"/>
    <n v="0"/>
    <x v="0"/>
    <s v="bgs db"/>
    <m/>
    <d v="2023-12-12T00:00:00"/>
    <x v="0"/>
  </r>
  <r>
    <x v="3"/>
    <x v="3"/>
    <x v="3"/>
    <x v="17"/>
    <x v="105"/>
    <x v="20"/>
    <x v="1"/>
    <n v="86646.271250000005"/>
    <n v="2695.0002876309641"/>
    <x v="0"/>
    <s v="bgs db"/>
    <m/>
    <d v="2023-12-13T00:00:00"/>
    <x v="0"/>
  </r>
  <r>
    <x v="3"/>
    <x v="3"/>
    <x v="3"/>
    <x v="17"/>
    <x v="105"/>
    <x v="21"/>
    <x v="0"/>
    <n v="0"/>
    <n v="0"/>
    <x v="0"/>
    <s v="bgs db"/>
    <m/>
    <d v="2023-12-12T00:00:00"/>
    <x v="0"/>
  </r>
  <r>
    <x v="3"/>
    <x v="3"/>
    <x v="3"/>
    <x v="17"/>
    <x v="105"/>
    <x v="21"/>
    <x v="1"/>
    <n v="18165.173750000002"/>
    <n v="565.00006030111115"/>
    <x v="0"/>
    <s v="bgs db"/>
    <m/>
    <d v="2023-12-13T00:00:00"/>
    <x v="0"/>
  </r>
  <r>
    <x v="3"/>
    <x v="3"/>
    <x v="3"/>
    <x v="17"/>
    <x v="105"/>
    <x v="22"/>
    <x v="0"/>
    <n v="0"/>
    <n v="0"/>
    <x v="0"/>
    <s v="bgs db"/>
    <m/>
    <d v="2023-12-12T00:00:00"/>
    <x v="0"/>
  </r>
  <r>
    <x v="3"/>
    <x v="3"/>
    <x v="3"/>
    <x v="17"/>
    <x v="105"/>
    <x v="23"/>
    <x v="0"/>
    <n v="0"/>
    <n v="0"/>
    <x v="0"/>
    <s v="bgs db"/>
    <m/>
    <d v="2023-12-12T00:00:00"/>
    <x v="0"/>
  </r>
  <r>
    <x v="3"/>
    <x v="3"/>
    <x v="3"/>
    <x v="17"/>
    <x v="105"/>
    <x v="24"/>
    <x v="0"/>
    <n v="0"/>
    <n v="0"/>
    <x v="0"/>
    <s v="bgs db"/>
    <m/>
    <d v="2023-12-12T00:00:00"/>
    <x v="0"/>
  </r>
  <r>
    <x v="3"/>
    <x v="3"/>
    <x v="3"/>
    <x v="17"/>
    <x v="105"/>
    <x v="25"/>
    <x v="0"/>
    <n v="0"/>
    <n v="0"/>
    <x v="0"/>
    <s v="bgs db"/>
    <m/>
    <d v="2023-12-12T00:00:00"/>
    <x v="0"/>
  </r>
  <r>
    <x v="3"/>
    <x v="3"/>
    <x v="3"/>
    <x v="17"/>
    <x v="105"/>
    <x v="26"/>
    <x v="0"/>
    <n v="0"/>
    <n v="0"/>
    <x v="0"/>
    <s v="bgs db"/>
    <m/>
    <d v="2023-12-12T00:00:00"/>
    <x v="0"/>
  </r>
  <r>
    <x v="3"/>
    <x v="3"/>
    <x v="3"/>
    <x v="17"/>
    <x v="105"/>
    <x v="27"/>
    <x v="0"/>
    <n v="0"/>
    <n v="0"/>
    <x v="0"/>
    <s v="bgs db"/>
    <m/>
    <d v="2023-12-12T00:00:00"/>
    <x v="0"/>
  </r>
  <r>
    <x v="3"/>
    <x v="3"/>
    <x v="3"/>
    <x v="17"/>
    <x v="105"/>
    <x v="28"/>
    <x v="0"/>
    <n v="0"/>
    <n v="0"/>
    <x v="0"/>
    <s v="bgs db"/>
    <m/>
    <d v="2023-12-12T00:00:00"/>
    <x v="0"/>
  </r>
  <r>
    <x v="3"/>
    <x v="3"/>
    <x v="3"/>
    <x v="17"/>
    <x v="105"/>
    <x v="29"/>
    <x v="0"/>
    <n v="0"/>
    <n v="0"/>
    <x v="0"/>
    <s v="bgs db"/>
    <m/>
    <d v="2023-12-12T00:00:00"/>
    <x v="0"/>
  </r>
  <r>
    <x v="3"/>
    <x v="3"/>
    <x v="3"/>
    <x v="17"/>
    <x v="105"/>
    <x v="30"/>
    <x v="0"/>
    <n v="0"/>
    <n v="0"/>
    <x v="0"/>
    <s v="bgs db"/>
    <m/>
    <d v="2023-12-12T00:00:00"/>
    <x v="0"/>
  </r>
  <r>
    <x v="3"/>
    <x v="3"/>
    <x v="3"/>
    <x v="17"/>
    <x v="105"/>
    <x v="31"/>
    <x v="0"/>
    <n v="0"/>
    <n v="0"/>
    <x v="0"/>
    <s v="bgs db"/>
    <m/>
    <d v="2023-12-12T00:00:00"/>
    <x v="0"/>
  </r>
  <r>
    <x v="3"/>
    <x v="3"/>
    <x v="3"/>
    <x v="17"/>
    <x v="105"/>
    <x v="32"/>
    <x v="0"/>
    <n v="0"/>
    <n v="0"/>
    <x v="0"/>
    <s v="bgs db"/>
    <m/>
    <d v="2023-12-12T00:00:00"/>
    <x v="0"/>
  </r>
  <r>
    <x v="3"/>
    <x v="3"/>
    <x v="3"/>
    <x v="17"/>
    <x v="105"/>
    <x v="43"/>
    <x v="0"/>
    <n v="0"/>
    <n v="0"/>
    <x v="0"/>
    <s v="bgs db"/>
    <m/>
    <d v="2023-12-12T00:00:00"/>
    <x v="0"/>
  </r>
  <r>
    <x v="3"/>
    <x v="3"/>
    <x v="3"/>
    <x v="17"/>
    <x v="105"/>
    <x v="43"/>
    <x v="1"/>
    <n v="0"/>
    <n v="0"/>
    <x v="0"/>
    <s v="bgs db"/>
    <m/>
    <d v="2023-12-13T00:00:00"/>
    <x v="0"/>
  </r>
  <r>
    <x v="3"/>
    <x v="3"/>
    <x v="3"/>
    <x v="17"/>
    <x v="105"/>
    <x v="44"/>
    <x v="0"/>
    <n v="0"/>
    <n v="0"/>
    <x v="0"/>
    <s v="bgs db"/>
    <m/>
    <d v="2023-12-12T00:00:00"/>
    <x v="0"/>
  </r>
  <r>
    <x v="3"/>
    <x v="3"/>
    <x v="3"/>
    <x v="17"/>
    <x v="105"/>
    <x v="44"/>
    <x v="1"/>
    <n v="0"/>
    <n v="0"/>
    <x v="0"/>
    <s v="bgs db"/>
    <m/>
    <d v="2023-12-13T00:00:00"/>
    <x v="0"/>
  </r>
  <r>
    <x v="3"/>
    <x v="3"/>
    <x v="3"/>
    <x v="17"/>
    <x v="105"/>
    <x v="45"/>
    <x v="0"/>
    <n v="0"/>
    <n v="0"/>
    <x v="0"/>
    <s v="bgs db"/>
    <m/>
    <d v="2023-12-12T00:00:00"/>
    <x v="0"/>
  </r>
  <r>
    <x v="3"/>
    <x v="3"/>
    <x v="3"/>
    <x v="17"/>
    <x v="105"/>
    <x v="45"/>
    <x v="1"/>
    <n v="0"/>
    <n v="0"/>
    <x v="0"/>
    <s v="bgs db"/>
    <m/>
    <d v="2023-12-13T00:00:00"/>
    <x v="0"/>
  </r>
  <r>
    <x v="3"/>
    <x v="3"/>
    <x v="3"/>
    <x v="17"/>
    <x v="105"/>
    <x v="46"/>
    <x v="0"/>
    <n v="0"/>
    <n v="0"/>
    <x v="0"/>
    <s v="bgs db"/>
    <m/>
    <d v="2023-12-12T00:00:00"/>
    <x v="0"/>
  </r>
  <r>
    <x v="3"/>
    <x v="3"/>
    <x v="3"/>
    <x v="17"/>
    <x v="105"/>
    <x v="46"/>
    <x v="1"/>
    <n v="0"/>
    <n v="0"/>
    <x v="0"/>
    <s v="bgs db"/>
    <m/>
    <d v="2023-12-13T00:00:00"/>
    <x v="0"/>
  </r>
  <r>
    <x v="3"/>
    <x v="3"/>
    <x v="3"/>
    <x v="17"/>
    <x v="105"/>
    <x v="47"/>
    <x v="0"/>
    <n v="2829.2660000000001"/>
    <n v="88.000009392031487"/>
    <x v="0"/>
    <s v="bgs db"/>
    <m/>
    <d v="2023-12-12T00:00:00"/>
    <x v="0"/>
  </r>
  <r>
    <x v="3"/>
    <x v="3"/>
    <x v="3"/>
    <x v="17"/>
    <x v="105"/>
    <x v="47"/>
    <x v="1"/>
    <n v="6815.9590000000007"/>
    <n v="212.00002262625765"/>
    <x v="0"/>
    <s v="bgs db"/>
    <m/>
    <d v="2023-12-13T00:00:00"/>
    <x v="0"/>
  </r>
  <r>
    <x v="3"/>
    <x v="3"/>
    <x v="3"/>
    <x v="17"/>
    <x v="105"/>
    <x v="48"/>
    <x v="0"/>
    <n v="5240.5722500000002"/>
    <n v="163.00001739660377"/>
    <x v="0"/>
    <s v="bgs db"/>
    <m/>
    <d v="2023-12-12T00:00:00"/>
    <x v="0"/>
  </r>
  <r>
    <x v="3"/>
    <x v="3"/>
    <x v="3"/>
    <x v="17"/>
    <x v="105"/>
    <x v="48"/>
    <x v="1"/>
    <n v="12795.998500000002"/>
    <n v="398.00004247759693"/>
    <x v="0"/>
    <s v="bgs db"/>
    <m/>
    <d v="2023-12-13T00:00:00"/>
    <x v="0"/>
  </r>
  <r>
    <x v="3"/>
    <x v="3"/>
    <x v="3"/>
    <x v="17"/>
    <x v="105"/>
    <x v="49"/>
    <x v="0"/>
    <n v="6012.1902500000006"/>
    <n v="187.0000199580669"/>
    <x v="0"/>
    <s v="bgs db"/>
    <m/>
    <d v="2023-12-12T00:00:00"/>
    <x v="0"/>
  </r>
  <r>
    <x v="3"/>
    <x v="3"/>
    <x v="3"/>
    <x v="17"/>
    <x v="105"/>
    <x v="49"/>
    <x v="1"/>
    <n v="16525.485500000003"/>
    <n v="514.00005485800204"/>
    <x v="0"/>
    <s v="bgs db"/>
    <m/>
    <d v="2023-12-13T00:00:00"/>
    <x v="0"/>
  </r>
  <r>
    <x v="3"/>
    <x v="3"/>
    <x v="3"/>
    <x v="17"/>
    <x v="105"/>
    <x v="50"/>
    <x v="0"/>
    <n v="5690.6827499999999"/>
    <n v="177.00001889079059"/>
    <x v="0"/>
    <s v="bgs db"/>
    <m/>
    <d v="2023-12-12T00:00:00"/>
    <x v="0"/>
  </r>
  <r>
    <x v="3"/>
    <x v="3"/>
    <x v="3"/>
    <x v="17"/>
    <x v="105"/>
    <x v="50"/>
    <x v="1"/>
    <n v="16268.279500000001"/>
    <n v="506.00005400418104"/>
    <x v="0"/>
    <s v="bgs db"/>
    <m/>
    <d v="2023-12-13T00:00:00"/>
    <x v="0"/>
  </r>
  <r>
    <x v="3"/>
    <x v="3"/>
    <x v="3"/>
    <x v="17"/>
    <x v="105"/>
    <x v="51"/>
    <x v="0"/>
    <n v="6494.4515000000001"/>
    <n v="202.00002155898136"/>
    <x v="0"/>
    <s v="bgs db"/>
    <m/>
    <d v="2023-12-12T00:00:00"/>
    <x v="0"/>
  </r>
  <r>
    <x v="3"/>
    <x v="3"/>
    <x v="3"/>
    <x v="17"/>
    <x v="105"/>
    <x v="51"/>
    <x v="1"/>
    <n v="17072.04825"/>
    <n v="531.00005667237178"/>
    <x v="0"/>
    <s v="bgs db"/>
    <m/>
    <d v="2023-12-13T00:00:00"/>
    <x v="0"/>
  </r>
  <r>
    <x v="3"/>
    <x v="3"/>
    <x v="3"/>
    <x v="17"/>
    <x v="105"/>
    <x v="52"/>
    <x v="0"/>
    <n v="3279.3765000000003"/>
    <n v="102.00001088621831"/>
    <x v="0"/>
    <s v="bgs db"/>
    <m/>
    <d v="2023-12-12T00:00:00"/>
    <x v="0"/>
  </r>
  <r>
    <x v="3"/>
    <x v="3"/>
    <x v="3"/>
    <x v="17"/>
    <x v="105"/>
    <x v="52"/>
    <x v="1"/>
    <n v="7394.6725000000006"/>
    <n v="230.00002454735503"/>
    <x v="0"/>
    <s v="bgs db"/>
    <m/>
    <d v="2023-12-13T00:00:00"/>
    <x v="0"/>
  </r>
  <r>
    <x v="3"/>
    <x v="3"/>
    <x v="3"/>
    <x v="17"/>
    <x v="105"/>
    <x v="53"/>
    <x v="0"/>
    <n v="1350.3315"/>
    <n v="42.000004482560477"/>
    <x v="0"/>
    <s v="bgs db"/>
    <m/>
    <d v="2023-12-12T00:00:00"/>
    <x v="0"/>
  </r>
  <r>
    <x v="3"/>
    <x v="3"/>
    <x v="3"/>
    <x v="17"/>
    <x v="105"/>
    <x v="53"/>
    <x v="0"/>
    <n v="1350.3315"/>
    <n v="42.000004482560477"/>
    <x v="3"/>
    <s v="2013-2017"/>
    <m/>
    <d v="2022-04-22T00:00:00"/>
    <x v="0"/>
  </r>
  <r>
    <x v="3"/>
    <x v="3"/>
    <x v="3"/>
    <x v="17"/>
    <x v="105"/>
    <x v="53"/>
    <x v="1"/>
    <n v="2636.3615"/>
    <n v="82.000008751665689"/>
    <x v="0"/>
    <s v="bgs db"/>
    <m/>
    <d v="2023-12-13T00:00:00"/>
    <x v="0"/>
  </r>
  <r>
    <x v="3"/>
    <x v="3"/>
    <x v="3"/>
    <x v="17"/>
    <x v="105"/>
    <x v="53"/>
    <x v="1"/>
    <n v="2636.3615"/>
    <n v="82.000008751665689"/>
    <x v="3"/>
    <s v="2013-2017"/>
    <m/>
    <d v="2022-04-22T00:00:00"/>
    <x v="0"/>
  </r>
  <r>
    <x v="3"/>
    <x v="3"/>
    <x v="3"/>
    <x v="17"/>
    <x v="105"/>
    <x v="54"/>
    <x v="0"/>
    <n v="0"/>
    <n v="0"/>
    <x v="0"/>
    <s v="2014-2018"/>
    <m/>
    <d v="2022-04-22T00:00:00"/>
    <x v="0"/>
  </r>
  <r>
    <x v="3"/>
    <x v="3"/>
    <x v="3"/>
    <x v="17"/>
    <x v="105"/>
    <x v="54"/>
    <x v="1"/>
    <n v="0"/>
    <n v="0"/>
    <x v="0"/>
    <s v="bgs db"/>
    <m/>
    <d v="2023-12-13T00:00:00"/>
    <x v="0"/>
  </r>
  <r>
    <x v="3"/>
    <x v="3"/>
    <x v="3"/>
    <x v="17"/>
    <x v="105"/>
    <x v="54"/>
    <x v="1"/>
    <n v="0"/>
    <n v="0"/>
    <x v="3"/>
    <s v="2013-2017"/>
    <m/>
    <d v="2022-04-22T00:00:00"/>
    <x v="0"/>
  </r>
  <r>
    <x v="3"/>
    <x v="3"/>
    <x v="3"/>
    <x v="17"/>
    <x v="105"/>
    <x v="55"/>
    <x v="0"/>
    <n v="0"/>
    <n v="0"/>
    <x v="0"/>
    <s v="2015-2019"/>
    <m/>
    <d v="2022-04-22T00:00:00"/>
    <x v="0"/>
  </r>
  <r>
    <x v="3"/>
    <x v="3"/>
    <x v="3"/>
    <x v="17"/>
    <x v="105"/>
    <x v="55"/>
    <x v="0"/>
    <n v="0"/>
    <n v="0"/>
    <x v="1"/>
    <s v="2015-2019"/>
    <m/>
    <d v="2022-04-22T00:00:00"/>
    <x v="0"/>
  </r>
  <r>
    <x v="3"/>
    <x v="3"/>
    <x v="3"/>
    <x v="17"/>
    <x v="105"/>
    <x v="55"/>
    <x v="1"/>
    <n v="0"/>
    <n v="0"/>
    <x v="0"/>
    <s v="2015-2019"/>
    <m/>
    <d v="2022-04-22T00:00:00"/>
    <x v="0"/>
  </r>
  <r>
    <x v="3"/>
    <x v="3"/>
    <x v="3"/>
    <x v="17"/>
    <x v="105"/>
    <x v="55"/>
    <x v="1"/>
    <n v="0"/>
    <n v="0"/>
    <x v="1"/>
    <s v="2015-2019"/>
    <m/>
    <d v="2022-04-22T00:00:00"/>
    <x v="0"/>
  </r>
  <r>
    <x v="3"/>
    <x v="3"/>
    <x v="3"/>
    <x v="17"/>
    <x v="105"/>
    <x v="56"/>
    <x v="0"/>
    <n v="192.90450000000001"/>
    <n v="6.0000006403657826"/>
    <x v="0"/>
    <s v="2015-2019"/>
    <m/>
    <d v="2022-04-22T00:00:00"/>
    <x v="0"/>
  </r>
  <r>
    <x v="3"/>
    <x v="3"/>
    <x v="3"/>
    <x v="17"/>
    <x v="105"/>
    <x v="56"/>
    <x v="0"/>
    <n v="192.90450000000001"/>
    <n v="6.0000006403657826"/>
    <x v="1"/>
    <s v="2015-2019"/>
    <m/>
    <d v="2022-04-22T00:00:00"/>
    <x v="0"/>
  </r>
  <r>
    <x v="3"/>
    <x v="3"/>
    <x v="3"/>
    <x v="17"/>
    <x v="105"/>
    <x v="56"/>
    <x v="0"/>
    <n v="193"/>
    <n v="6.0029710224001835"/>
    <x v="3"/>
    <s v="2016-2020"/>
    <m/>
    <d v="2023-02-12T12:13:41"/>
    <x v="0"/>
  </r>
  <r>
    <x v="3"/>
    <x v="3"/>
    <x v="3"/>
    <x v="17"/>
    <x v="105"/>
    <x v="56"/>
    <x v="1"/>
    <n v="450.1105"/>
    <n v="14.000001494186828"/>
    <x v="1"/>
    <s v="2015-2019"/>
    <m/>
    <d v="2022-04-22T00:00:00"/>
    <x v="0"/>
  </r>
  <r>
    <x v="3"/>
    <x v="3"/>
    <x v="3"/>
    <x v="17"/>
    <x v="105"/>
    <x v="56"/>
    <x v="1"/>
    <n v="450"/>
    <n v="13.996564560000426"/>
    <x v="3"/>
    <s v="2016-2020"/>
    <m/>
    <d v="2023-02-12T12:13:57"/>
    <x v="0"/>
  </r>
  <r>
    <x v="3"/>
    <x v="3"/>
    <x v="3"/>
    <x v="17"/>
    <x v="105"/>
    <x v="56"/>
    <x v="1"/>
    <n v="450.1105"/>
    <n v="14.000001494186828"/>
    <x v="0"/>
    <s v="2015-2019"/>
    <m/>
    <d v="2022-04-22T00:00:00"/>
    <x v="0"/>
  </r>
  <r>
    <x v="3"/>
    <x v="3"/>
    <x v="3"/>
    <x v="17"/>
    <x v="105"/>
    <x v="33"/>
    <x v="0"/>
    <n v="0"/>
    <n v="0"/>
    <x v="3"/>
    <s v="2017-2021"/>
    <m/>
    <d v="2023-09-28T00:00:00"/>
    <x v="0"/>
  </r>
  <r>
    <x v="3"/>
    <x v="3"/>
    <x v="3"/>
    <x v="17"/>
    <x v="105"/>
    <x v="33"/>
    <x v="0"/>
    <n v="0"/>
    <n v="0"/>
    <x v="0"/>
    <s v="2017-2021"/>
    <m/>
    <d v="2023-05-02T14:19:10"/>
    <x v="0"/>
  </r>
  <r>
    <x v="3"/>
    <x v="3"/>
    <x v="3"/>
    <x v="17"/>
    <x v="105"/>
    <x v="33"/>
    <x v="0"/>
    <n v="0"/>
    <n v="0"/>
    <x v="1"/>
    <s v="2017-2021"/>
    <m/>
    <d v="2023-05-29T10:18:47"/>
    <x v="0"/>
  </r>
  <r>
    <x v="3"/>
    <x v="3"/>
    <x v="3"/>
    <x v="17"/>
    <x v="105"/>
    <x v="33"/>
    <x v="1"/>
    <n v="0"/>
    <n v="0"/>
    <x v="3"/>
    <s v="2017-2021"/>
    <m/>
    <d v="2023-09-28T10:59:03"/>
    <x v="0"/>
  </r>
  <r>
    <x v="3"/>
    <x v="3"/>
    <x v="3"/>
    <x v="17"/>
    <x v="105"/>
    <x v="33"/>
    <x v="1"/>
    <n v="0"/>
    <n v="0"/>
    <x v="0"/>
    <s v="2017-2021"/>
    <m/>
    <d v="2023-05-02T14:27:30"/>
    <x v="0"/>
  </r>
  <r>
    <x v="3"/>
    <x v="3"/>
    <x v="3"/>
    <x v="17"/>
    <x v="105"/>
    <x v="33"/>
    <x v="1"/>
    <n v="0"/>
    <n v="0"/>
    <x v="1"/>
    <s v="2017-2021"/>
    <m/>
    <d v="2023-05-29T10:23:33"/>
    <x v="0"/>
  </r>
  <r>
    <x v="3"/>
    <x v="3"/>
    <x v="3"/>
    <x v="17"/>
    <x v="105"/>
    <x v="34"/>
    <x v="0"/>
    <n v="0"/>
    <n v="0"/>
    <x v="0"/>
    <s v="2017-2021"/>
    <m/>
    <d v="2023-05-02T14:19:41"/>
    <x v="0"/>
  </r>
  <r>
    <x v="3"/>
    <x v="3"/>
    <x v="3"/>
    <x v="17"/>
    <x v="105"/>
    <x v="34"/>
    <x v="0"/>
    <n v="0"/>
    <n v="0"/>
    <x v="1"/>
    <s v="2017-2021"/>
    <m/>
    <d v="2023-05-29T10:17:58"/>
    <x v="0"/>
  </r>
  <r>
    <x v="3"/>
    <x v="3"/>
    <x v="3"/>
    <x v="17"/>
    <x v="105"/>
    <x v="34"/>
    <x v="0"/>
    <n v="96.452250000000006"/>
    <n v="3.0000003201828913"/>
    <x v="3"/>
    <s v="2018-2022"/>
    <m/>
    <d v="2024-08-22T00:00:00"/>
    <x v="0"/>
  </r>
  <r>
    <x v="3"/>
    <x v="3"/>
    <x v="3"/>
    <x v="17"/>
    <x v="105"/>
    <x v="34"/>
    <x v="1"/>
    <n v="0"/>
    <n v="0"/>
    <x v="1"/>
    <s v="2017-2021"/>
    <m/>
    <d v="2023-05-29T10:22:51"/>
    <x v="0"/>
  </r>
  <r>
    <x v="3"/>
    <x v="3"/>
    <x v="3"/>
    <x v="17"/>
    <x v="105"/>
    <x v="34"/>
    <x v="1"/>
    <n v="0"/>
    <n v="0"/>
    <x v="0"/>
    <s v="2017-2021"/>
    <m/>
    <d v="2023-05-02T14:27:57"/>
    <x v="0"/>
  </r>
  <r>
    <x v="3"/>
    <x v="3"/>
    <x v="3"/>
    <x v="17"/>
    <x v="105"/>
    <x v="34"/>
    <x v="1"/>
    <n v="0"/>
    <n v="0"/>
    <x v="3"/>
    <s v="2017-2021"/>
    <m/>
    <d v="2023-09-28T10:58:59"/>
    <x v="0"/>
  </r>
  <r>
    <x v="3"/>
    <x v="3"/>
    <x v="3"/>
    <x v="17"/>
    <x v="105"/>
    <x v="35"/>
    <x v="0"/>
    <n v="0"/>
    <n v="0"/>
    <x v="2"/>
    <s v="lastest"/>
    <m/>
    <d v="2024-11-24T10:24:34"/>
    <x v="0"/>
  </r>
  <r>
    <x v="3"/>
    <x v="3"/>
    <x v="3"/>
    <x v="17"/>
    <x v="105"/>
    <x v="35"/>
    <x v="0"/>
    <n v="1607.5375000000001"/>
    <n v="50.000005336381527"/>
    <x v="0"/>
    <s v="2017-2021"/>
    <m/>
    <d v="2023-05-02T14:20:14"/>
    <x v="0"/>
  </r>
  <r>
    <x v="3"/>
    <x v="3"/>
    <x v="3"/>
    <x v="17"/>
    <x v="105"/>
    <x v="35"/>
    <x v="0"/>
    <n v="1607.5375000000001"/>
    <n v="50.000005336381527"/>
    <x v="1"/>
    <s v="2017-2021"/>
    <m/>
    <d v="2023-05-29T10:17:18"/>
    <x v="0"/>
  </r>
  <r>
    <x v="3"/>
    <x v="3"/>
    <x v="3"/>
    <x v="17"/>
    <x v="105"/>
    <x v="35"/>
    <x v="0"/>
    <n v="1607.5375000000001"/>
    <n v="50.000005336381527"/>
    <x v="3"/>
    <s v="2018-2022"/>
    <m/>
    <d v="2024-08-22T00:00:00"/>
    <x v="0"/>
  </r>
  <r>
    <x v="3"/>
    <x v="3"/>
    <x v="3"/>
    <x v="17"/>
    <x v="105"/>
    <x v="35"/>
    <x v="1"/>
    <n v="0"/>
    <n v="0"/>
    <x v="2"/>
    <s v="lastest"/>
    <m/>
    <d v="2024-11-24T10:24:34"/>
    <x v="0"/>
  </r>
  <r>
    <x v="3"/>
    <x v="3"/>
    <x v="3"/>
    <x v="17"/>
    <x v="105"/>
    <x v="35"/>
    <x v="1"/>
    <n v="4180"/>
    <n v="130.01253302400397"/>
    <x v="3"/>
    <s v="2017-2021"/>
    <m/>
    <d v="2023-09-28T10:58:56"/>
    <x v="0"/>
  </r>
  <r>
    <x v="3"/>
    <x v="3"/>
    <x v="3"/>
    <x v="17"/>
    <x v="105"/>
    <x v="35"/>
    <x v="1"/>
    <n v="4179.5974999999999"/>
    <n v="130.00001387459196"/>
    <x v="0"/>
    <s v="2017-2021"/>
    <m/>
    <d v="2023-05-02T14:28:24"/>
    <x v="0"/>
  </r>
  <r>
    <x v="3"/>
    <x v="3"/>
    <x v="3"/>
    <x v="17"/>
    <x v="105"/>
    <x v="35"/>
    <x v="1"/>
    <n v="4179.5974999999999"/>
    <n v="130.00001387459196"/>
    <x v="1"/>
    <s v="2017-2021"/>
    <m/>
    <d v="2023-05-29T10:22:14"/>
    <x v="0"/>
  </r>
  <r>
    <x v="3"/>
    <x v="3"/>
    <x v="3"/>
    <x v="17"/>
    <x v="105"/>
    <x v="36"/>
    <x v="0"/>
    <n v="800"/>
    <n v="24.882781440000759"/>
    <x v="2"/>
    <s v="lastest"/>
    <m/>
    <d v="2024-11-24T10:24:34"/>
    <x v="0"/>
  </r>
  <r>
    <x v="3"/>
    <x v="3"/>
    <x v="3"/>
    <x v="17"/>
    <x v="105"/>
    <x v="36"/>
    <x v="0"/>
    <n v="900.221"/>
    <n v="28.000002988373655"/>
    <x v="0"/>
    <s v="2017-2021"/>
    <m/>
    <d v="2023-05-02T14:20:49"/>
    <x v="0"/>
  </r>
  <r>
    <x v="3"/>
    <x v="3"/>
    <x v="3"/>
    <x v="17"/>
    <x v="105"/>
    <x v="36"/>
    <x v="0"/>
    <n v="900.221"/>
    <n v="28.000002988373655"/>
    <x v="1"/>
    <s v="2017-2021"/>
    <m/>
    <d v="2023-05-29T10:16:23"/>
    <x v="0"/>
  </r>
  <r>
    <x v="3"/>
    <x v="3"/>
    <x v="3"/>
    <x v="17"/>
    <x v="105"/>
    <x v="36"/>
    <x v="0"/>
    <n v="900.221"/>
    <n v="28.000002988373655"/>
    <x v="3"/>
    <s v="2018-2022"/>
    <m/>
    <d v="2024-08-22T00:00:00"/>
    <x v="0"/>
  </r>
  <r>
    <x v="3"/>
    <x v="3"/>
    <x v="3"/>
    <x v="17"/>
    <x v="105"/>
    <x v="36"/>
    <x v="1"/>
    <n v="3200"/>
    <n v="99.531125760003022"/>
    <x v="2"/>
    <s v="lastest"/>
    <m/>
    <d v="2024-11-24T10:24:34"/>
    <x v="0"/>
  </r>
  <r>
    <x v="3"/>
    <x v="3"/>
    <x v="3"/>
    <x v="17"/>
    <x v="105"/>
    <x v="36"/>
    <x v="1"/>
    <n v="3987"/>
    <n v="124.00956200160377"/>
    <x v="3"/>
    <s v="2017-2021"/>
    <m/>
    <d v="2023-09-28T10:58:53"/>
    <x v="0"/>
  </r>
  <r>
    <x v="3"/>
    <x v="3"/>
    <x v="3"/>
    <x v="17"/>
    <x v="105"/>
    <x v="36"/>
    <x v="1"/>
    <n v="3215.0750000000003"/>
    <n v="100.00001067276305"/>
    <x v="1"/>
    <s v="2017-2021"/>
    <m/>
    <d v="2023-05-29T10:21:25"/>
    <x v="0"/>
  </r>
  <r>
    <x v="3"/>
    <x v="3"/>
    <x v="3"/>
    <x v="17"/>
    <x v="105"/>
    <x v="36"/>
    <x v="1"/>
    <n v="3215.0750000000003"/>
    <n v="100.00001067276305"/>
    <x v="0"/>
    <s v="2017-2021"/>
    <m/>
    <d v="2023-05-02T14:28:52"/>
    <x v="0"/>
  </r>
  <r>
    <x v="3"/>
    <x v="3"/>
    <x v="3"/>
    <x v="17"/>
    <x v="105"/>
    <x v="37"/>
    <x v="0"/>
    <n v="2623"/>
    <n v="81.58441964640248"/>
    <x v="2"/>
    <s v="lastest"/>
    <m/>
    <d v="2024-11-24T10:24:34"/>
    <x v="0"/>
  </r>
  <r>
    <x v="3"/>
    <x v="3"/>
    <x v="3"/>
    <x v="17"/>
    <x v="105"/>
    <x v="37"/>
    <x v="0"/>
    <n v="2539.9092500000002"/>
    <n v="79.000008431482811"/>
    <x v="0"/>
    <s v="2017-2021"/>
    <m/>
    <d v="2023-05-02T14:14:38"/>
    <x v="0"/>
  </r>
  <r>
    <x v="3"/>
    <x v="3"/>
    <x v="3"/>
    <x v="17"/>
    <x v="105"/>
    <x v="37"/>
    <x v="0"/>
    <n v="2539.9092500000002"/>
    <n v="79.000008431482811"/>
    <x v="1"/>
    <s v="2017-2021"/>
    <m/>
    <d v="2023-05-29T09:53:23"/>
    <x v="0"/>
  </r>
  <r>
    <x v="3"/>
    <x v="3"/>
    <x v="3"/>
    <x v="17"/>
    <x v="105"/>
    <x v="37"/>
    <x v="0"/>
    <n v="1607.5375000000001"/>
    <n v="50.000005336381527"/>
    <x v="3"/>
    <s v="2018-2022"/>
    <m/>
    <d v="2024-08-22T00:00:00"/>
    <x v="0"/>
  </r>
  <r>
    <x v="3"/>
    <x v="3"/>
    <x v="3"/>
    <x v="17"/>
    <x v="105"/>
    <x v="37"/>
    <x v="1"/>
    <n v="19200"/>
    <n v="597.18675456001813"/>
    <x v="2"/>
    <s v="lastest"/>
    <m/>
    <d v="2024-11-24T10:24:34"/>
    <x v="0"/>
  </r>
  <r>
    <x v="3"/>
    <x v="3"/>
    <x v="3"/>
    <x v="17"/>
    <x v="105"/>
    <x v="37"/>
    <x v="1"/>
    <n v="8038"/>
    <n v="250.00974651840761"/>
    <x v="3"/>
    <s v="2017-2021"/>
    <m/>
    <d v="2023-09-28T10:58:50"/>
    <x v="0"/>
  </r>
  <r>
    <x v="3"/>
    <x v="3"/>
    <x v="3"/>
    <x v="17"/>
    <x v="105"/>
    <x v="37"/>
    <x v="1"/>
    <n v="11509.968500000001"/>
    <n v="358.00003820849167"/>
    <x v="1"/>
    <s v="2017-2021"/>
    <m/>
    <d v="2023-05-29T10:03:34"/>
    <x v="0"/>
  </r>
  <r>
    <x v="3"/>
    <x v="3"/>
    <x v="3"/>
    <x v="17"/>
    <x v="105"/>
    <x v="37"/>
    <x v="1"/>
    <n v="12860.300000000001"/>
    <n v="400.00004269105222"/>
    <x v="0"/>
    <s v="2017-2021"/>
    <m/>
    <d v="2023-05-02T14:26:52"/>
    <x v="0"/>
  </r>
  <r>
    <x v="3"/>
    <x v="3"/>
    <x v="3"/>
    <x v="17"/>
    <x v="105"/>
    <x v="38"/>
    <x v="0"/>
    <n v="10564"/>
    <n v="328.57712891520998"/>
    <x v="2"/>
    <s v="lastest"/>
    <m/>
    <d v="2024-11-24T10:24:34"/>
    <x v="0"/>
  </r>
  <r>
    <x v="3"/>
    <x v="3"/>
    <x v="3"/>
    <x v="17"/>
    <x v="105"/>
    <x v="38"/>
    <x v="0"/>
    <n v="8552.0995000000003"/>
    <n v="266.0000283895497"/>
    <x v="0"/>
    <s v="2022"/>
    <m/>
    <d v="2024-06-13T09:04:17"/>
    <x v="0"/>
  </r>
  <r>
    <x v="3"/>
    <x v="3"/>
    <x v="3"/>
    <x v="17"/>
    <x v="105"/>
    <x v="38"/>
    <x v="0"/>
    <n v="8552.0995000000003"/>
    <n v="266.0000283895497"/>
    <x v="1"/>
    <s v="2022"/>
    <m/>
    <d v="2024-06-13T08:39:21"/>
    <x v="0"/>
  </r>
  <r>
    <x v="3"/>
    <x v="3"/>
    <x v="3"/>
    <x v="17"/>
    <x v="105"/>
    <x v="38"/>
    <x v="0"/>
    <n v="1607.5375000000001"/>
    <n v="50.000005336381527"/>
    <x v="3"/>
    <s v="2018-2022"/>
    <m/>
    <d v="2024-08-22T00:00:00"/>
    <x v="0"/>
  </r>
  <r>
    <x v="3"/>
    <x v="3"/>
    <x v="3"/>
    <x v="17"/>
    <x v="105"/>
    <x v="38"/>
    <x v="1"/>
    <n v="42706"/>
    <n v="1328.3050802208404"/>
    <x v="2"/>
    <s v="lastest"/>
    <m/>
    <d v="2024-11-24T10:24:34"/>
    <x v="0"/>
  </r>
  <r>
    <x v="3"/>
    <x v="3"/>
    <x v="3"/>
    <x v="17"/>
    <x v="105"/>
    <x v="38"/>
    <x v="1"/>
    <n v="41795.975000000006"/>
    <n v="1300.0001387459197"/>
    <x v="0"/>
    <s v="2022"/>
    <m/>
    <d v="2024-06-13T09:04:35"/>
    <x v="0"/>
  </r>
  <r>
    <x v="3"/>
    <x v="3"/>
    <x v="3"/>
    <x v="17"/>
    <x v="105"/>
    <x v="38"/>
    <x v="1"/>
    <n v="42696.196000000004"/>
    <n v="1328.0001417342933"/>
    <x v="1"/>
    <s v="2022"/>
    <m/>
    <d v="2024-06-13T08:41:58"/>
    <x v="0"/>
  </r>
  <r>
    <x v="3"/>
    <x v="3"/>
    <x v="3"/>
    <x v="17"/>
    <x v="105"/>
    <x v="39"/>
    <x v="0"/>
    <n v="12500"/>
    <n v="388.79346000001181"/>
    <x v="2"/>
    <s v="lastest"/>
    <m/>
    <d v="2024-11-24T10:24:34"/>
    <x v="0"/>
  </r>
  <r>
    <x v="3"/>
    <x v="3"/>
    <x v="3"/>
    <x v="17"/>
    <x v="105"/>
    <x v="39"/>
    <x v="1"/>
    <n v="45000"/>
    <n v="1399.6564560000425"/>
    <x v="2"/>
    <s v="lastest"/>
    <m/>
    <d v="2024-11-24T10:24:34"/>
    <x v="0"/>
  </r>
  <r>
    <x v="3"/>
    <x v="3"/>
    <x v="3"/>
    <x v="17"/>
    <x v="105"/>
    <x v="40"/>
    <x v="0"/>
    <n v="5000"/>
    <n v="155.51738400000474"/>
    <x v="2"/>
    <s v="lastest"/>
    <m/>
    <d v="2024-11-24T10:24:34"/>
    <x v="0"/>
  </r>
  <r>
    <x v="3"/>
    <x v="3"/>
    <x v="3"/>
    <x v="17"/>
    <x v="105"/>
    <x v="40"/>
    <x v="1"/>
    <n v="10000"/>
    <n v="311.03476800000948"/>
    <x v="2"/>
    <s v="lastest"/>
    <m/>
    <d v="2024-11-24T10:24:34"/>
    <x v="0"/>
  </r>
  <r>
    <x v="3"/>
    <x v="3"/>
    <x v="3"/>
    <x v="17"/>
    <x v="105"/>
    <x v="41"/>
    <x v="0"/>
    <n v="0"/>
    <n v="0"/>
    <x v="2"/>
    <s v="lastest"/>
    <m/>
    <d v="2024-11-24T10:24:34"/>
    <x v="0"/>
  </r>
  <r>
    <x v="3"/>
    <x v="3"/>
    <x v="3"/>
    <x v="17"/>
    <x v="105"/>
    <x v="41"/>
    <x v="1"/>
    <n v="0"/>
    <n v="0"/>
    <x v="2"/>
    <s v="lastest"/>
    <m/>
    <d v="2024-11-24T10:24:34"/>
    <x v="0"/>
  </r>
  <r>
    <x v="3"/>
    <x v="3"/>
    <x v="3"/>
    <x v="17"/>
    <x v="105"/>
    <x v="42"/>
    <x v="0"/>
    <n v="0"/>
    <n v="0"/>
    <x v="2"/>
    <s v="lastest"/>
    <m/>
    <d v="2024-11-24T10:24:34"/>
    <x v="0"/>
  </r>
  <r>
    <x v="3"/>
    <x v="3"/>
    <x v="3"/>
    <x v="18"/>
    <x v="106"/>
    <x v="50"/>
    <x v="0"/>
    <n v="70464.795916444433"/>
    <n v="2191.7001450039297"/>
    <x v="4"/>
    <s v="2010-2021"/>
    <m/>
    <d v="2022-09-07T00:00:00"/>
    <x v="0"/>
  </r>
  <r>
    <x v="3"/>
    <x v="3"/>
    <x v="3"/>
    <x v="18"/>
    <x v="106"/>
    <x v="51"/>
    <x v="0"/>
    <n v="67775.791961874493"/>
    <n v="2108.062772887854"/>
    <x v="4"/>
    <s v="2010-2021"/>
    <m/>
    <d v="2022-09-07T00:00:00"/>
    <x v="0"/>
  </r>
  <r>
    <x v="3"/>
    <x v="3"/>
    <x v="3"/>
    <x v="18"/>
    <x v="106"/>
    <x v="52"/>
    <x v="0"/>
    <n v="111710.26022282161"/>
    <n v="3474.5774871626122"/>
    <x v="4"/>
    <s v="2010-2021"/>
    <m/>
    <d v="2022-09-07T00:00:00"/>
    <x v="0"/>
  </r>
  <r>
    <x v="3"/>
    <x v="3"/>
    <x v="3"/>
    <x v="18"/>
    <x v="106"/>
    <x v="53"/>
    <x v="0"/>
    <n v="142630.51539091332"/>
    <n v="4436.3049264334404"/>
    <x v="4"/>
    <s v="2010-2021"/>
    <m/>
    <d v="2022-09-07T00:00:00"/>
    <x v="0"/>
  </r>
  <r>
    <x v="3"/>
    <x v="3"/>
    <x v="3"/>
    <x v="18"/>
    <x v="106"/>
    <x v="54"/>
    <x v="0"/>
    <n v="131688.53714884425"/>
    <n v="4095.971360035132"/>
    <x v="4"/>
    <s v="2010-2021"/>
    <m/>
    <d v="2022-09-07T00:00:00"/>
    <x v="0"/>
  </r>
  <r>
    <x v="3"/>
    <x v="3"/>
    <x v="3"/>
    <x v="18"/>
    <x v="106"/>
    <x v="55"/>
    <x v="0"/>
    <n v="169760.59272896755"/>
    <n v="5280.1446574998663"/>
    <x v="4"/>
    <s v="2010-2021"/>
    <m/>
    <d v="2022-09-07T00:00:00"/>
    <x v="0"/>
  </r>
  <r>
    <x v="3"/>
    <x v="3"/>
    <x v="3"/>
    <x v="18"/>
    <x v="106"/>
    <x v="56"/>
    <x v="0"/>
    <n v="227385.6424118382"/>
    <n v="7072.4840534099148"/>
    <x v="4"/>
    <s v="2010-2021"/>
    <m/>
    <d v="2022-09-07T00:00:00"/>
    <x v="0"/>
  </r>
  <r>
    <x v="3"/>
    <x v="3"/>
    <x v="3"/>
    <x v="18"/>
    <x v="106"/>
    <x v="33"/>
    <x v="0"/>
    <n v="229691.30560610662"/>
    <n v="7144.1981950814761"/>
    <x v="4"/>
    <s v="2010-2021"/>
    <m/>
    <d v="2022-09-07T00:00:00"/>
    <x v="0"/>
  </r>
  <r>
    <x v="3"/>
    <x v="3"/>
    <x v="3"/>
    <x v="18"/>
    <x v="106"/>
    <x v="34"/>
    <x v="0"/>
    <n v="210912.55161089555"/>
    <n v="6560.1136558585058"/>
    <x v="4"/>
    <s v="2010-2022"/>
    <m/>
    <d v="2023-06-20T12:57:23"/>
    <x v="0"/>
  </r>
  <r>
    <x v="3"/>
    <x v="3"/>
    <x v="3"/>
    <x v="18"/>
    <x v="106"/>
    <x v="35"/>
    <x v="0"/>
    <n v="223512.00640599936"/>
    <n v="6952.0005057706521"/>
    <x v="4"/>
    <s v="2010-2022"/>
    <m/>
    <d v="2023-06-20T12:57:23"/>
    <x v="0"/>
  </r>
  <r>
    <x v="3"/>
    <x v="3"/>
    <x v="3"/>
    <x v="18"/>
    <x v="106"/>
    <x v="36"/>
    <x v="0"/>
    <n v="227632.00679043814"/>
    <n v="7080.1468421440459"/>
    <x v="4"/>
    <s v="2010-2022"/>
    <m/>
    <d v="2023-06-20T12:57:23"/>
    <x v="0"/>
  </r>
  <r>
    <x v="3"/>
    <x v="3"/>
    <x v="3"/>
    <x v="18"/>
    <x v="106"/>
    <x v="37"/>
    <x v="0"/>
    <n v="254387.00928695872"/>
    <n v="7912.3204415785549"/>
    <x v="4"/>
    <s v="2010-2022"/>
    <m/>
    <d v="2023-06-20T12:57:23"/>
    <x v="0"/>
  </r>
  <r>
    <x v="3"/>
    <x v="3"/>
    <x v="3"/>
    <x v="18"/>
    <x v="106"/>
    <x v="38"/>
    <x v="0"/>
    <n v="346705.55899632152"/>
    <n v="10783.748310673462"/>
    <x v="4"/>
    <s v="2010-2022"/>
    <m/>
    <d v="2023-06-20T12:57:23"/>
    <x v="0"/>
  </r>
  <r>
    <x v="3"/>
    <x v="3"/>
    <x v="3"/>
    <x v="18"/>
    <x v="106"/>
    <x v="39"/>
    <x v="0"/>
    <n v="448548.02740420494"/>
    <n v="13951.403164052881"/>
    <x v="4"/>
    <s v="2010-2023"/>
    <m/>
    <d v="2024-09-11T00:00:00"/>
    <x v="0"/>
  </r>
  <r>
    <x v="3"/>
    <x v="3"/>
    <x v="3"/>
    <x v="19"/>
    <x v="107"/>
    <x v="0"/>
    <x v="1"/>
    <n v="175864.60250000001"/>
    <n v="5470.000583800138"/>
    <x v="0"/>
    <s v="bgs db"/>
    <m/>
    <d v="2023-12-13T00:00:00"/>
    <x v="0"/>
  </r>
  <r>
    <x v="3"/>
    <x v="3"/>
    <x v="3"/>
    <x v="19"/>
    <x v="107"/>
    <x v="1"/>
    <x v="1"/>
    <n v="219911.13"/>
    <n v="6840.0007300169918"/>
    <x v="0"/>
    <s v="bgs db"/>
    <m/>
    <d v="2023-12-13T00:00:00"/>
    <x v="0"/>
  </r>
  <r>
    <x v="3"/>
    <x v="3"/>
    <x v="3"/>
    <x v="19"/>
    <x v="107"/>
    <x v="2"/>
    <x v="1"/>
    <n v="191939.97750000001"/>
    <n v="5970.0006371639538"/>
    <x v="0"/>
    <s v="bgs db"/>
    <m/>
    <d v="2023-12-13T00:00:00"/>
    <x v="0"/>
  </r>
  <r>
    <x v="3"/>
    <x v="3"/>
    <x v="3"/>
    <x v="19"/>
    <x v="107"/>
    <x v="3"/>
    <x v="1"/>
    <n v="192261.48500000002"/>
    <n v="5980.0006382312304"/>
    <x v="0"/>
    <s v="bgs db"/>
    <m/>
    <d v="2023-12-13T00:00:00"/>
    <x v="0"/>
  </r>
  <r>
    <x v="3"/>
    <x v="3"/>
    <x v="3"/>
    <x v="19"/>
    <x v="107"/>
    <x v="4"/>
    <x v="1"/>
    <n v="0"/>
    <n v="0"/>
    <x v="0"/>
    <s v="bgs db"/>
    <m/>
    <d v="2023-12-13T00:00:00"/>
    <x v="0"/>
  </r>
  <r>
    <x v="3"/>
    <x v="3"/>
    <x v="3"/>
    <x v="19"/>
    <x v="107"/>
    <x v="5"/>
    <x v="1"/>
    <n v="0"/>
    <n v="0"/>
    <x v="0"/>
    <s v="bgs db"/>
    <m/>
    <d v="2023-12-13T00:00:00"/>
    <x v="0"/>
  </r>
  <r>
    <x v="3"/>
    <x v="3"/>
    <x v="3"/>
    <x v="19"/>
    <x v="107"/>
    <x v="6"/>
    <x v="1"/>
    <n v="0"/>
    <n v="0"/>
    <x v="0"/>
    <s v="bgs db"/>
    <m/>
    <d v="2023-12-13T00:00:00"/>
    <x v="0"/>
  </r>
  <r>
    <x v="3"/>
    <x v="3"/>
    <x v="3"/>
    <x v="19"/>
    <x v="107"/>
    <x v="7"/>
    <x v="1"/>
    <n v="0"/>
    <n v="0"/>
    <x v="0"/>
    <s v="bgs db"/>
    <m/>
    <d v="2023-12-13T00:00:00"/>
    <x v="0"/>
  </r>
  <r>
    <x v="3"/>
    <x v="3"/>
    <x v="3"/>
    <x v="19"/>
    <x v="107"/>
    <x v="8"/>
    <x v="1"/>
    <n v="0"/>
    <n v="0"/>
    <x v="0"/>
    <s v="bgs db"/>
    <m/>
    <d v="2023-12-13T00:00:00"/>
    <x v="0"/>
  </r>
  <r>
    <x v="3"/>
    <x v="3"/>
    <x v="3"/>
    <x v="19"/>
    <x v="107"/>
    <x v="9"/>
    <x v="1"/>
    <n v="0"/>
    <n v="0"/>
    <x v="0"/>
    <s v="bgs db"/>
    <m/>
    <d v="2023-12-13T00:00:00"/>
    <x v="0"/>
  </r>
  <r>
    <x v="3"/>
    <x v="3"/>
    <x v="3"/>
    <x v="19"/>
    <x v="107"/>
    <x v="10"/>
    <x v="1"/>
    <n v="0"/>
    <n v="0"/>
    <x v="0"/>
    <s v="bgs db"/>
    <m/>
    <d v="2023-12-13T00:00:00"/>
    <x v="0"/>
  </r>
  <r>
    <x v="3"/>
    <x v="3"/>
    <x v="3"/>
    <x v="19"/>
    <x v="107"/>
    <x v="42"/>
    <x v="0"/>
    <n v="0"/>
    <n v="0"/>
    <x v="2"/>
    <s v="lastest"/>
    <m/>
    <d v="2024-11-24T10:24:28"/>
    <x v="0"/>
  </r>
  <r>
    <x v="3"/>
    <x v="3"/>
    <x v="3"/>
    <x v="19"/>
    <x v="108"/>
    <x v="0"/>
    <x v="0"/>
    <n v="62726.113250000002"/>
    <n v="1951.0002082256069"/>
    <x v="0"/>
    <s v="bgs db"/>
    <m/>
    <d v="2023-12-12T00:00:00"/>
    <x v="0"/>
  </r>
  <r>
    <x v="3"/>
    <x v="3"/>
    <x v="3"/>
    <x v="19"/>
    <x v="108"/>
    <x v="0"/>
    <x v="1"/>
    <n v="2283089.0590000004"/>
    <n v="71012.007578942503"/>
    <x v="0"/>
    <s v="bgs db"/>
    <m/>
    <d v="2023-12-13T00:00:00"/>
    <x v="0"/>
  </r>
  <r>
    <x v="3"/>
    <x v="3"/>
    <x v="3"/>
    <x v="19"/>
    <x v="108"/>
    <x v="1"/>
    <x v="0"/>
    <n v="65619.68075"/>
    <n v="2041.0002178310938"/>
    <x v="0"/>
    <s v="bgs db"/>
    <m/>
    <d v="2023-12-12T00:00:00"/>
    <x v="0"/>
  </r>
  <r>
    <x v="3"/>
    <x v="3"/>
    <x v="3"/>
    <x v="19"/>
    <x v="108"/>
    <x v="1"/>
    <x v="1"/>
    <n v="2282638.9484999999"/>
    <n v="70998.007577448312"/>
    <x v="0"/>
    <s v="bgs db"/>
    <m/>
    <d v="2023-12-13T00:00:00"/>
    <x v="0"/>
  </r>
  <r>
    <x v="3"/>
    <x v="3"/>
    <x v="3"/>
    <x v="19"/>
    <x v="108"/>
    <x v="2"/>
    <x v="0"/>
    <n v="58128.556000000004"/>
    <n v="1808.0001929635557"/>
    <x v="0"/>
    <s v="bgs db"/>
    <m/>
    <d v="2023-12-12T00:00:00"/>
    <x v="0"/>
  </r>
  <r>
    <x v="3"/>
    <x v="3"/>
    <x v="3"/>
    <x v="19"/>
    <x v="108"/>
    <x v="2"/>
    <x v="1"/>
    <n v="2083529.3537500002"/>
    <n v="64805.006916484097"/>
    <x v="0"/>
    <s v="bgs db"/>
    <m/>
    <d v="2023-12-13T00:00:00"/>
    <x v="0"/>
  </r>
  <r>
    <x v="3"/>
    <x v="3"/>
    <x v="3"/>
    <x v="19"/>
    <x v="108"/>
    <x v="3"/>
    <x v="0"/>
    <n v="86614.120500000005"/>
    <n v="2694.0002875242362"/>
    <x v="0"/>
    <s v="bgs db"/>
    <m/>
    <d v="2023-12-12T00:00:00"/>
    <x v="0"/>
  </r>
  <r>
    <x v="3"/>
    <x v="3"/>
    <x v="3"/>
    <x v="19"/>
    <x v="108"/>
    <x v="3"/>
    <x v="1"/>
    <n v="1822304.51"/>
    <n v="56680.006049322095"/>
    <x v="0"/>
    <s v="bgs db"/>
    <m/>
    <d v="2023-12-13T00:00:00"/>
    <x v="0"/>
  </r>
  <r>
    <x v="3"/>
    <x v="3"/>
    <x v="3"/>
    <x v="19"/>
    <x v="108"/>
    <x v="4"/>
    <x v="0"/>
    <n v="48901.29075"/>
    <n v="1521.0001623327257"/>
    <x v="0"/>
    <s v="bgs db"/>
    <m/>
    <d v="2023-12-12T00:00:00"/>
    <x v="0"/>
  </r>
  <r>
    <x v="3"/>
    <x v="3"/>
    <x v="3"/>
    <x v="19"/>
    <x v="108"/>
    <x v="4"/>
    <x v="1"/>
    <n v="1689746.9677500001"/>
    <n v="52557.005609284075"/>
    <x v="0"/>
    <s v="bgs db"/>
    <m/>
    <d v="2023-12-13T00:00:00"/>
    <x v="0"/>
  </r>
  <r>
    <x v="3"/>
    <x v="3"/>
    <x v="3"/>
    <x v="19"/>
    <x v="108"/>
    <x v="5"/>
    <x v="0"/>
    <n v="50026.567000000003"/>
    <n v="1556.000166068193"/>
    <x v="0"/>
    <s v="bgs db"/>
    <m/>
    <d v="2023-12-12T00:00:00"/>
    <x v="0"/>
  </r>
  <r>
    <x v="3"/>
    <x v="3"/>
    <x v="3"/>
    <x v="19"/>
    <x v="108"/>
    <x v="5"/>
    <x v="1"/>
    <n v="1568635.0925"/>
    <n v="48790.005207241091"/>
    <x v="0"/>
    <s v="bgs db"/>
    <m/>
    <d v="2023-12-13T00:00:00"/>
    <x v="0"/>
  </r>
  <r>
    <x v="3"/>
    <x v="3"/>
    <x v="3"/>
    <x v="19"/>
    <x v="108"/>
    <x v="6"/>
    <x v="0"/>
    <n v="61022.123500000002"/>
    <n v="1898.0002025690426"/>
    <x v="0"/>
    <s v="bgs db"/>
    <m/>
    <d v="2023-12-12T00:00:00"/>
    <x v="0"/>
  </r>
  <r>
    <x v="3"/>
    <x v="3"/>
    <x v="3"/>
    <x v="19"/>
    <x v="108"/>
    <x v="6"/>
    <x v="1"/>
    <n v="2720982.2740000002"/>
    <n v="84632.009032572838"/>
    <x v="0"/>
    <s v="bgs db"/>
    <m/>
    <d v="2023-12-13T00:00:00"/>
    <x v="0"/>
  </r>
  <r>
    <x v="3"/>
    <x v="3"/>
    <x v="3"/>
    <x v="19"/>
    <x v="108"/>
    <x v="7"/>
    <x v="0"/>
    <n v="50444.526750000005"/>
    <n v="1569.0001674556522"/>
    <x v="0"/>
    <s v="bgs db"/>
    <m/>
    <d v="2023-12-12T00:00:00"/>
    <x v="0"/>
  </r>
  <r>
    <x v="3"/>
    <x v="3"/>
    <x v="3"/>
    <x v="19"/>
    <x v="108"/>
    <x v="7"/>
    <x v="1"/>
    <n v="3004455.4367500003"/>
    <n v="93449.00997359035"/>
    <x v="0"/>
    <s v="bgs db"/>
    <m/>
    <d v="2023-12-13T00:00:00"/>
    <x v="0"/>
  </r>
  <r>
    <x v="3"/>
    <x v="3"/>
    <x v="3"/>
    <x v="19"/>
    <x v="108"/>
    <x v="8"/>
    <x v="0"/>
    <n v="59639.641250000001"/>
    <n v="1855.0001979797544"/>
    <x v="0"/>
    <s v="bgs db"/>
    <m/>
    <d v="2023-12-12T00:00:00"/>
    <x v="0"/>
  </r>
  <r>
    <x v="3"/>
    <x v="3"/>
    <x v="3"/>
    <x v="19"/>
    <x v="108"/>
    <x v="8"/>
    <x v="1"/>
    <n v="2754258.3002500003"/>
    <n v="85667.009143035932"/>
    <x v="0"/>
    <s v="bgs db"/>
    <m/>
    <d v="2023-12-13T00:00:00"/>
    <x v="0"/>
  </r>
  <r>
    <x v="3"/>
    <x v="3"/>
    <x v="3"/>
    <x v="19"/>
    <x v="108"/>
    <x v="9"/>
    <x v="0"/>
    <n v="40606.397250000002"/>
    <n v="1263.0001347969971"/>
    <x v="0"/>
    <s v="bgs db"/>
    <m/>
    <d v="2023-12-12T00:00:00"/>
    <x v="0"/>
  </r>
  <r>
    <x v="3"/>
    <x v="3"/>
    <x v="3"/>
    <x v="19"/>
    <x v="108"/>
    <x v="9"/>
    <x v="1"/>
    <n v="2409216.4512500004"/>
    <n v="74935.007997634995"/>
    <x v="0"/>
    <s v="bgs db"/>
    <m/>
    <d v="2023-12-13T00:00:00"/>
    <x v="0"/>
  </r>
  <r>
    <x v="3"/>
    <x v="3"/>
    <x v="3"/>
    <x v="19"/>
    <x v="108"/>
    <x v="10"/>
    <x v="0"/>
    <n v="37391.322250000005"/>
    <n v="1163.0001241242344"/>
    <x v="0"/>
    <s v="bgs db"/>
    <m/>
    <d v="2023-12-12T00:00:00"/>
    <x v="0"/>
  </r>
  <r>
    <x v="3"/>
    <x v="3"/>
    <x v="3"/>
    <x v="19"/>
    <x v="108"/>
    <x v="10"/>
    <x v="1"/>
    <n v="2371825.1290000002"/>
    <n v="73772.007873510753"/>
    <x v="0"/>
    <s v="bgs db"/>
    <m/>
    <d v="2023-12-13T00:00:00"/>
    <x v="0"/>
  </r>
  <r>
    <x v="3"/>
    <x v="3"/>
    <x v="3"/>
    <x v="19"/>
    <x v="108"/>
    <x v="11"/>
    <x v="0"/>
    <n v="36362.498250000004"/>
    <n v="1131.0001207089499"/>
    <x v="0"/>
    <s v="bgs db"/>
    <m/>
    <d v="2023-12-12T00:00:00"/>
    <x v="0"/>
  </r>
  <r>
    <x v="3"/>
    <x v="3"/>
    <x v="3"/>
    <x v="19"/>
    <x v="108"/>
    <x v="11"/>
    <x v="1"/>
    <n v="1705886.6442500001"/>
    <n v="53059.005662861346"/>
    <x v="0"/>
    <s v="bgs db"/>
    <m/>
    <d v="2023-12-13T00:00:00"/>
    <x v="0"/>
  </r>
  <r>
    <x v="3"/>
    <x v="3"/>
    <x v="3"/>
    <x v="19"/>
    <x v="108"/>
    <x v="12"/>
    <x v="0"/>
    <n v="70088.635000000009"/>
    <n v="2180.0002326662343"/>
    <x v="0"/>
    <s v="bgs db"/>
    <m/>
    <d v="2023-12-12T00:00:00"/>
    <x v="0"/>
  </r>
  <r>
    <x v="3"/>
    <x v="3"/>
    <x v="3"/>
    <x v="19"/>
    <x v="108"/>
    <x v="12"/>
    <x v="1"/>
    <n v="989214.27600000007"/>
    <n v="30768.003283795737"/>
    <x v="0"/>
    <s v="bgs db"/>
    <m/>
    <d v="2023-12-13T00:00:00"/>
    <x v="0"/>
  </r>
  <r>
    <x v="3"/>
    <x v="3"/>
    <x v="3"/>
    <x v="19"/>
    <x v="108"/>
    <x v="13"/>
    <x v="0"/>
    <n v="88221.65800000001"/>
    <n v="2744.0002928606177"/>
    <x v="0"/>
    <s v="bgs db"/>
    <m/>
    <d v="2023-12-12T00:00:00"/>
    <x v="0"/>
  </r>
  <r>
    <x v="3"/>
    <x v="3"/>
    <x v="3"/>
    <x v="19"/>
    <x v="108"/>
    <x v="13"/>
    <x v="1"/>
    <n v="770524.87450000003"/>
    <n v="23966.002557834396"/>
    <x v="0"/>
    <s v="bgs db"/>
    <m/>
    <d v="2023-12-13T00:00:00"/>
    <x v="0"/>
  </r>
  <r>
    <x v="3"/>
    <x v="3"/>
    <x v="3"/>
    <x v="19"/>
    <x v="108"/>
    <x v="14"/>
    <x v="0"/>
    <n v="77386.855250000008"/>
    <n v="2407.0002568934065"/>
    <x v="0"/>
    <s v="bgs db"/>
    <m/>
    <d v="2023-12-12T00:00:00"/>
    <x v="0"/>
  </r>
  <r>
    <x v="3"/>
    <x v="3"/>
    <x v="3"/>
    <x v="19"/>
    <x v="108"/>
    <x v="14"/>
    <x v="1"/>
    <n v="812095.79425000004"/>
    <n v="25259.00269583322"/>
    <x v="0"/>
    <s v="bgs db"/>
    <m/>
    <d v="2023-12-13T00:00:00"/>
    <x v="0"/>
  </r>
  <r>
    <x v="3"/>
    <x v="3"/>
    <x v="3"/>
    <x v="19"/>
    <x v="108"/>
    <x v="15"/>
    <x v="0"/>
    <n v="76518.785000000003"/>
    <n v="2380.0002540117603"/>
    <x v="0"/>
    <s v="bgs db"/>
    <m/>
    <d v="2023-12-12T00:00:00"/>
    <x v="0"/>
  </r>
  <r>
    <x v="3"/>
    <x v="3"/>
    <x v="3"/>
    <x v="19"/>
    <x v="108"/>
    <x v="15"/>
    <x v="1"/>
    <n v="849197.75975000008"/>
    <n v="26413.002818996905"/>
    <x v="0"/>
    <s v="bgs db"/>
    <m/>
    <d v="2023-12-13T00:00:00"/>
    <x v="0"/>
  </r>
  <r>
    <x v="3"/>
    <x v="3"/>
    <x v="3"/>
    <x v="19"/>
    <x v="108"/>
    <x v="16"/>
    <x v="0"/>
    <n v="75875.77"/>
    <n v="2360.000251877208"/>
    <x v="0"/>
    <s v="bgs db"/>
    <m/>
    <d v="2023-12-12T00:00:00"/>
    <x v="0"/>
  </r>
  <r>
    <x v="3"/>
    <x v="3"/>
    <x v="3"/>
    <x v="19"/>
    <x v="108"/>
    <x v="16"/>
    <x v="1"/>
    <n v="832190.01300000004"/>
    <n v="25884.002762537984"/>
    <x v="0"/>
    <s v="bgs db"/>
    <m/>
    <d v="2023-12-13T00:00:00"/>
    <x v="0"/>
  </r>
  <r>
    <x v="3"/>
    <x v="3"/>
    <x v="3"/>
    <x v="19"/>
    <x v="108"/>
    <x v="17"/>
    <x v="0"/>
    <n v="71535.418750000012"/>
    <n v="2225.0002374689775"/>
    <x v="0"/>
    <s v="bgs db"/>
    <m/>
    <d v="2023-12-12T00:00:00"/>
    <x v="0"/>
  </r>
  <r>
    <x v="3"/>
    <x v="3"/>
    <x v="3"/>
    <x v="19"/>
    <x v="108"/>
    <x v="17"/>
    <x v="1"/>
    <n v="666292.14300000004"/>
    <n v="20724.002211823412"/>
    <x v="0"/>
    <s v="bgs db"/>
    <m/>
    <d v="2023-12-13T00:00:00"/>
    <x v="0"/>
  </r>
  <r>
    <x v="3"/>
    <x v="3"/>
    <x v="3"/>
    <x v="19"/>
    <x v="108"/>
    <x v="18"/>
    <x v="0"/>
    <n v="81180.643750000003"/>
    <n v="2525.0002694872665"/>
    <x v="0"/>
    <s v="bgs db"/>
    <m/>
    <d v="2023-12-12T00:00:00"/>
    <x v="0"/>
  </r>
  <r>
    <x v="3"/>
    <x v="3"/>
    <x v="3"/>
    <x v="19"/>
    <x v="108"/>
    <x v="18"/>
    <x v="1"/>
    <n v="713746.65"/>
    <n v="22200.002369353399"/>
    <x v="0"/>
    <s v="bgs db"/>
    <m/>
    <d v="2023-12-13T00:00:00"/>
    <x v="0"/>
  </r>
  <r>
    <x v="3"/>
    <x v="3"/>
    <x v="3"/>
    <x v="19"/>
    <x v="108"/>
    <x v="19"/>
    <x v="0"/>
    <n v="106193.92725000001"/>
    <n v="3303.0003525213633"/>
    <x v="0"/>
    <s v="bgs db"/>
    <m/>
    <d v="2023-12-12T00:00:00"/>
    <x v="0"/>
  </r>
  <r>
    <x v="3"/>
    <x v="3"/>
    <x v="3"/>
    <x v="19"/>
    <x v="108"/>
    <x v="19"/>
    <x v="1"/>
    <n v="705708.96250000002"/>
    <n v="21950.002342671491"/>
    <x v="0"/>
    <s v="bgs db"/>
    <m/>
    <d v="2023-12-13T00:00:00"/>
    <x v="0"/>
  </r>
  <r>
    <x v="3"/>
    <x v="3"/>
    <x v="3"/>
    <x v="19"/>
    <x v="108"/>
    <x v="20"/>
    <x v="0"/>
    <n v="136190.57700000002"/>
    <n v="4236.0004520982429"/>
    <x v="0"/>
    <s v="bgs db"/>
    <m/>
    <d v="2023-12-12T00:00:00"/>
    <x v="0"/>
  </r>
  <r>
    <x v="3"/>
    <x v="3"/>
    <x v="3"/>
    <x v="19"/>
    <x v="108"/>
    <x v="20"/>
    <x v="1"/>
    <n v="713425.14250000007"/>
    <n v="22190.002368286121"/>
    <x v="0"/>
    <s v="bgs db"/>
    <m/>
    <d v="2023-12-13T00:00:00"/>
    <x v="0"/>
  </r>
  <r>
    <x v="3"/>
    <x v="3"/>
    <x v="3"/>
    <x v="19"/>
    <x v="108"/>
    <x v="21"/>
    <x v="0"/>
    <n v="148279.25900000002"/>
    <n v="4612.0004922278313"/>
    <x v="0"/>
    <s v="bgs db"/>
    <m/>
    <d v="2023-12-12T00:00:00"/>
    <x v="0"/>
  </r>
  <r>
    <x v="3"/>
    <x v="3"/>
    <x v="3"/>
    <x v="19"/>
    <x v="108"/>
    <x v="21"/>
    <x v="1"/>
    <n v="887360.70000000007"/>
    <n v="27600.002945682605"/>
    <x v="0"/>
    <s v="bgs db"/>
    <m/>
    <d v="2023-12-13T00:00:00"/>
    <x v="0"/>
  </r>
  <r>
    <x v="3"/>
    <x v="3"/>
    <x v="3"/>
    <x v="19"/>
    <x v="108"/>
    <x v="22"/>
    <x v="0"/>
    <n v="98381.295000000013"/>
    <n v="3060.0003265865494"/>
    <x v="0"/>
    <s v="bgs db"/>
    <m/>
    <d v="2023-12-12T00:00:00"/>
    <x v="0"/>
  </r>
  <r>
    <x v="3"/>
    <x v="3"/>
    <x v="3"/>
    <x v="19"/>
    <x v="108"/>
    <x v="22"/>
    <x v="1"/>
    <n v="427604.97500000003"/>
    <n v="13300.001419477487"/>
    <x v="0"/>
    <s v="bgs db"/>
    <m/>
    <d v="2023-12-13T00:00:00"/>
    <x v="0"/>
  </r>
  <r>
    <x v="3"/>
    <x v="3"/>
    <x v="3"/>
    <x v="19"/>
    <x v="108"/>
    <x v="23"/>
    <x v="0"/>
    <n v="97545.375500000009"/>
    <n v="3034.0003238116306"/>
    <x v="0"/>
    <s v="bgs db"/>
    <m/>
    <d v="2023-12-12T00:00:00"/>
    <x v="0"/>
  </r>
  <r>
    <x v="3"/>
    <x v="3"/>
    <x v="3"/>
    <x v="19"/>
    <x v="108"/>
    <x v="23"/>
    <x v="1"/>
    <n v="376163.77500000002"/>
    <n v="11700.001248713277"/>
    <x v="0"/>
    <s v="bgs db"/>
    <m/>
    <d v="2023-12-13T00:00:00"/>
    <x v="0"/>
  </r>
  <r>
    <x v="3"/>
    <x v="3"/>
    <x v="3"/>
    <x v="19"/>
    <x v="108"/>
    <x v="24"/>
    <x v="0"/>
    <n v="164033.12650000001"/>
    <n v="5102.0005445243705"/>
    <x v="0"/>
    <s v="bgs db"/>
    <m/>
    <d v="2023-12-12T00:00:00"/>
    <x v="0"/>
  </r>
  <r>
    <x v="3"/>
    <x v="3"/>
    <x v="3"/>
    <x v="19"/>
    <x v="108"/>
    <x v="24"/>
    <x v="1"/>
    <n v="91983.295750000005"/>
    <n v="2861.0003053477503"/>
    <x v="0"/>
    <s v="bgs db"/>
    <m/>
    <d v="2023-12-13T00:00:00"/>
    <x v="0"/>
  </r>
  <r>
    <x v="3"/>
    <x v="3"/>
    <x v="3"/>
    <x v="19"/>
    <x v="108"/>
    <x v="25"/>
    <x v="0"/>
    <n v="190686.09825000001"/>
    <n v="5931.0006330015758"/>
    <x v="0"/>
    <s v="bgs db"/>
    <m/>
    <d v="2023-12-12T00:00:00"/>
    <x v="0"/>
  </r>
  <r>
    <x v="3"/>
    <x v="3"/>
    <x v="3"/>
    <x v="19"/>
    <x v="108"/>
    <x v="25"/>
    <x v="1"/>
    <n v="112752.68025"/>
    <n v="3507.0003742938006"/>
    <x v="0"/>
    <s v="bgs db"/>
    <m/>
    <d v="2023-12-13T00:00:00"/>
    <x v="0"/>
  </r>
  <r>
    <x v="3"/>
    <x v="3"/>
    <x v="3"/>
    <x v="19"/>
    <x v="108"/>
    <x v="26"/>
    <x v="0"/>
    <n v="181683.88825000002"/>
    <n v="5651.00060311784"/>
    <x v="0"/>
    <s v="bgs db"/>
    <m/>
    <d v="2023-12-12T00:00:00"/>
    <x v="0"/>
  </r>
  <r>
    <x v="3"/>
    <x v="3"/>
    <x v="3"/>
    <x v="19"/>
    <x v="108"/>
    <x v="26"/>
    <x v="1"/>
    <n v="87385.738500000007"/>
    <n v="2718.0002900856994"/>
    <x v="0"/>
    <s v="bgs db"/>
    <m/>
    <d v="2023-12-13T00:00:00"/>
    <x v="0"/>
  </r>
  <r>
    <x v="3"/>
    <x v="3"/>
    <x v="3"/>
    <x v="19"/>
    <x v="108"/>
    <x v="27"/>
    <x v="0"/>
    <n v="159242.66475"/>
    <n v="4953.0005286219539"/>
    <x v="0"/>
    <s v="bgs db"/>
    <m/>
    <d v="2023-12-12T00:00:00"/>
    <x v="0"/>
  </r>
  <r>
    <x v="3"/>
    <x v="3"/>
    <x v="3"/>
    <x v="19"/>
    <x v="108"/>
    <x v="27"/>
    <x v="1"/>
    <n v="77226.101500000004"/>
    <n v="2402.0002563597682"/>
    <x v="0"/>
    <s v="bgs db"/>
    <m/>
    <d v="2023-12-13T00:00:00"/>
    <x v="0"/>
  </r>
  <r>
    <x v="3"/>
    <x v="3"/>
    <x v="3"/>
    <x v="19"/>
    <x v="108"/>
    <x v="28"/>
    <x v="0"/>
    <n v="121947.79475"/>
    <n v="3793.0004048179021"/>
    <x v="0"/>
    <s v="bgs db"/>
    <m/>
    <d v="2023-12-12T00:00:00"/>
    <x v="0"/>
  </r>
  <r>
    <x v="3"/>
    <x v="3"/>
    <x v="3"/>
    <x v="19"/>
    <x v="108"/>
    <x v="28"/>
    <x v="1"/>
    <n v="33018.820250000004"/>
    <n v="1027.0001096092765"/>
    <x v="0"/>
    <s v="bgs db"/>
    <m/>
    <d v="2023-12-13T00:00:00"/>
    <x v="0"/>
  </r>
  <r>
    <x v="3"/>
    <x v="3"/>
    <x v="3"/>
    <x v="19"/>
    <x v="108"/>
    <x v="29"/>
    <x v="0"/>
    <n v="114681.72525"/>
    <n v="3567.0003806974578"/>
    <x v="0"/>
    <s v="bgs db"/>
    <m/>
    <d v="2023-12-12T00:00:00"/>
    <x v="0"/>
  </r>
  <r>
    <x v="3"/>
    <x v="3"/>
    <x v="3"/>
    <x v="19"/>
    <x v="108"/>
    <x v="29"/>
    <x v="1"/>
    <n v="36651.855000000003"/>
    <n v="1140.0001216694986"/>
    <x v="0"/>
    <s v="bgs db"/>
    <m/>
    <d v="2023-12-13T00:00:00"/>
    <x v="0"/>
  </r>
  <r>
    <x v="3"/>
    <x v="3"/>
    <x v="3"/>
    <x v="19"/>
    <x v="108"/>
    <x v="30"/>
    <x v="0"/>
    <n v="84974.432250000013"/>
    <n v="2643.0002820811269"/>
    <x v="0"/>
    <s v="bgs db"/>
    <m/>
    <d v="2023-12-12T00:00:00"/>
    <x v="0"/>
  </r>
  <r>
    <x v="3"/>
    <x v="3"/>
    <x v="3"/>
    <x v="19"/>
    <x v="108"/>
    <x v="30"/>
    <x v="1"/>
    <n v="23244.992250000003"/>
    <n v="723.00007716407674"/>
    <x v="0"/>
    <s v="bgs db"/>
    <m/>
    <d v="2023-12-13T00:00:00"/>
    <x v="0"/>
  </r>
  <r>
    <x v="3"/>
    <x v="3"/>
    <x v="3"/>
    <x v="19"/>
    <x v="108"/>
    <x v="31"/>
    <x v="0"/>
    <n v="80762.684000000008"/>
    <n v="2512.0002680998073"/>
    <x v="0"/>
    <s v="bgs db"/>
    <m/>
    <d v="2023-12-12T00:00:00"/>
    <x v="0"/>
  </r>
  <r>
    <x v="3"/>
    <x v="3"/>
    <x v="3"/>
    <x v="19"/>
    <x v="108"/>
    <x v="31"/>
    <x v="1"/>
    <n v="29868.046750000001"/>
    <n v="929.00009914996872"/>
    <x v="0"/>
    <s v="bgs db"/>
    <m/>
    <d v="2023-12-13T00:00:00"/>
    <x v="0"/>
  </r>
  <r>
    <x v="3"/>
    <x v="3"/>
    <x v="3"/>
    <x v="19"/>
    <x v="108"/>
    <x v="32"/>
    <x v="0"/>
    <n v="55427.893000000004"/>
    <n v="1724.0001839984347"/>
    <x v="0"/>
    <s v="bgs db"/>
    <m/>
    <d v="2023-12-12T00:00:00"/>
    <x v="0"/>
  </r>
  <r>
    <x v="3"/>
    <x v="3"/>
    <x v="3"/>
    <x v="19"/>
    <x v="108"/>
    <x v="32"/>
    <x v="1"/>
    <n v="22794.88175"/>
    <n v="709.00007566988995"/>
    <x v="0"/>
    <s v="bgs db"/>
    <m/>
    <d v="2023-12-13T00:00:00"/>
    <x v="0"/>
  </r>
  <r>
    <x v="3"/>
    <x v="3"/>
    <x v="3"/>
    <x v="19"/>
    <x v="108"/>
    <x v="43"/>
    <x v="0"/>
    <n v="47261.602500000001"/>
    <n v="1470.0001568896166"/>
    <x v="0"/>
    <s v="bgs db"/>
    <m/>
    <d v="2023-12-12T00:00:00"/>
    <x v="0"/>
  </r>
  <r>
    <x v="3"/>
    <x v="3"/>
    <x v="3"/>
    <x v="19"/>
    <x v="108"/>
    <x v="43"/>
    <x v="1"/>
    <n v="15914.621250000002"/>
    <n v="495.00005283017714"/>
    <x v="0"/>
    <s v="bgs db"/>
    <m/>
    <d v="2023-12-13T00:00:00"/>
    <x v="0"/>
  </r>
  <r>
    <x v="3"/>
    <x v="3"/>
    <x v="3"/>
    <x v="19"/>
    <x v="108"/>
    <x v="44"/>
    <x v="0"/>
    <n v="0"/>
    <n v="0"/>
    <x v="0"/>
    <s v="bgs db"/>
    <m/>
    <d v="2023-12-12T00:00:00"/>
    <x v="0"/>
  </r>
  <r>
    <x v="3"/>
    <x v="3"/>
    <x v="3"/>
    <x v="19"/>
    <x v="108"/>
    <x v="44"/>
    <x v="1"/>
    <n v="21926.8115"/>
    <n v="682.00007278824398"/>
    <x v="0"/>
    <s v="bgs db"/>
    <m/>
    <d v="2023-12-13T00:00:00"/>
    <x v="0"/>
  </r>
  <r>
    <x v="3"/>
    <x v="3"/>
    <x v="3"/>
    <x v="19"/>
    <x v="108"/>
    <x v="45"/>
    <x v="0"/>
    <n v="0"/>
    <n v="0"/>
    <x v="0"/>
    <s v="bgs db"/>
    <m/>
    <d v="2023-12-12T00:00:00"/>
    <x v="0"/>
  </r>
  <r>
    <x v="3"/>
    <x v="3"/>
    <x v="3"/>
    <x v="19"/>
    <x v="108"/>
    <x v="45"/>
    <x v="1"/>
    <n v="0"/>
    <n v="0"/>
    <x v="0"/>
    <s v="bgs db"/>
    <m/>
    <d v="2023-12-13T00:00:00"/>
    <x v="0"/>
  </r>
  <r>
    <x v="3"/>
    <x v="3"/>
    <x v="3"/>
    <x v="19"/>
    <x v="108"/>
    <x v="46"/>
    <x v="0"/>
    <n v="0"/>
    <n v="0"/>
    <x v="0"/>
    <s v="bgs db"/>
    <m/>
    <d v="2023-12-12T00:00:00"/>
    <x v="0"/>
  </r>
  <r>
    <x v="3"/>
    <x v="3"/>
    <x v="3"/>
    <x v="19"/>
    <x v="108"/>
    <x v="46"/>
    <x v="1"/>
    <n v="0"/>
    <n v="0"/>
    <x v="0"/>
    <s v="bgs db"/>
    <m/>
    <d v="2023-12-13T00:00:00"/>
    <x v="0"/>
  </r>
  <r>
    <x v="3"/>
    <x v="3"/>
    <x v="3"/>
    <x v="19"/>
    <x v="108"/>
    <x v="47"/>
    <x v="0"/>
    <n v="0"/>
    <n v="0"/>
    <x v="0"/>
    <s v="bgs db"/>
    <m/>
    <d v="2023-12-12T00:00:00"/>
    <x v="0"/>
  </r>
  <r>
    <x v="3"/>
    <x v="3"/>
    <x v="3"/>
    <x v="19"/>
    <x v="108"/>
    <x v="47"/>
    <x v="1"/>
    <n v="0"/>
    <n v="0"/>
    <x v="0"/>
    <s v="bgs db"/>
    <m/>
    <d v="2023-12-13T00:00:00"/>
    <x v="0"/>
  </r>
  <r>
    <x v="3"/>
    <x v="3"/>
    <x v="3"/>
    <x v="19"/>
    <x v="108"/>
    <x v="48"/>
    <x v="0"/>
    <n v="0"/>
    <n v="0"/>
    <x v="0"/>
    <s v="bgs db"/>
    <m/>
    <d v="2023-12-12T00:00:00"/>
    <x v="0"/>
  </r>
  <r>
    <x v="3"/>
    <x v="3"/>
    <x v="3"/>
    <x v="19"/>
    <x v="108"/>
    <x v="48"/>
    <x v="1"/>
    <n v="0"/>
    <n v="0"/>
    <x v="0"/>
    <s v="bgs db"/>
    <m/>
    <d v="2023-12-13T00:00:00"/>
    <x v="0"/>
  </r>
  <r>
    <x v="3"/>
    <x v="3"/>
    <x v="3"/>
    <x v="19"/>
    <x v="108"/>
    <x v="49"/>
    <x v="0"/>
    <n v="0"/>
    <n v="0"/>
    <x v="0"/>
    <s v="bgs db"/>
    <m/>
    <d v="2023-12-12T00:00:00"/>
    <x v="0"/>
  </r>
  <r>
    <x v="3"/>
    <x v="3"/>
    <x v="3"/>
    <x v="19"/>
    <x v="108"/>
    <x v="49"/>
    <x v="1"/>
    <n v="0"/>
    <n v="0"/>
    <x v="0"/>
    <s v="bgs db"/>
    <m/>
    <d v="2023-12-13T00:00:00"/>
    <x v="0"/>
  </r>
  <r>
    <x v="3"/>
    <x v="3"/>
    <x v="3"/>
    <x v="19"/>
    <x v="108"/>
    <x v="50"/>
    <x v="0"/>
    <n v="0"/>
    <n v="0"/>
    <x v="0"/>
    <s v="bgs db"/>
    <m/>
    <d v="2023-12-12T00:00:00"/>
    <x v="0"/>
  </r>
  <r>
    <x v="3"/>
    <x v="3"/>
    <x v="3"/>
    <x v="19"/>
    <x v="108"/>
    <x v="50"/>
    <x v="1"/>
    <n v="0"/>
    <n v="0"/>
    <x v="0"/>
    <s v="bgs db"/>
    <m/>
    <d v="2023-12-13T00:00:00"/>
    <x v="0"/>
  </r>
  <r>
    <x v="3"/>
    <x v="3"/>
    <x v="3"/>
    <x v="19"/>
    <x v="108"/>
    <x v="51"/>
    <x v="0"/>
    <n v="0"/>
    <n v="0"/>
    <x v="0"/>
    <s v="bgs db"/>
    <m/>
    <d v="2023-12-12T00:00:00"/>
    <x v="0"/>
  </r>
  <r>
    <x v="3"/>
    <x v="3"/>
    <x v="3"/>
    <x v="19"/>
    <x v="108"/>
    <x v="51"/>
    <x v="1"/>
    <n v="0"/>
    <n v="0"/>
    <x v="0"/>
    <s v="bgs db"/>
    <m/>
    <d v="2023-12-13T00:00:00"/>
    <x v="0"/>
  </r>
  <r>
    <x v="3"/>
    <x v="3"/>
    <x v="3"/>
    <x v="19"/>
    <x v="108"/>
    <x v="52"/>
    <x v="0"/>
    <n v="0"/>
    <n v="0"/>
    <x v="0"/>
    <s v="bgs db"/>
    <m/>
    <d v="2023-12-12T00:00:00"/>
    <x v="0"/>
  </r>
  <r>
    <x v="3"/>
    <x v="3"/>
    <x v="3"/>
    <x v="19"/>
    <x v="108"/>
    <x v="52"/>
    <x v="1"/>
    <n v="0"/>
    <n v="0"/>
    <x v="0"/>
    <s v="bgs db"/>
    <m/>
    <d v="2023-12-13T00:00:00"/>
    <x v="0"/>
  </r>
  <r>
    <x v="3"/>
    <x v="3"/>
    <x v="3"/>
    <x v="19"/>
    <x v="108"/>
    <x v="53"/>
    <x v="0"/>
    <n v="0"/>
    <n v="0"/>
    <x v="0"/>
    <s v="bgs db"/>
    <m/>
    <d v="2023-12-12T00:00:00"/>
    <x v="0"/>
  </r>
  <r>
    <x v="3"/>
    <x v="3"/>
    <x v="3"/>
    <x v="19"/>
    <x v="108"/>
    <x v="53"/>
    <x v="1"/>
    <n v="0"/>
    <n v="0"/>
    <x v="0"/>
    <s v="bgs db"/>
    <m/>
    <d v="2023-12-13T00:00:00"/>
    <x v="0"/>
  </r>
  <r>
    <x v="3"/>
    <x v="3"/>
    <x v="3"/>
    <x v="19"/>
    <x v="109"/>
    <x v="0"/>
    <x v="0"/>
    <n v="964.52250000000004"/>
    <n v="30.000003201828914"/>
    <x v="0"/>
    <s v="bgs db"/>
    <m/>
    <d v="2023-12-12T00:00:00"/>
    <x v="0"/>
  </r>
  <r>
    <x v="3"/>
    <x v="3"/>
    <x v="3"/>
    <x v="19"/>
    <x v="109"/>
    <x v="0"/>
    <x v="1"/>
    <n v="1814073.9180000001"/>
    <n v="56424.006021999827"/>
    <x v="0"/>
    <s v="bgs db"/>
    <m/>
    <d v="2023-12-13T00:00:00"/>
    <x v="0"/>
  </r>
  <r>
    <x v="3"/>
    <x v="3"/>
    <x v="3"/>
    <x v="19"/>
    <x v="109"/>
    <x v="0"/>
    <x v="1"/>
    <n v="2411306.25"/>
    <n v="75000.008004572286"/>
    <x v="0"/>
    <s v="bgs db"/>
    <m/>
    <d v="2023-12-13T00:00:00"/>
    <x v="0"/>
  </r>
  <r>
    <x v="3"/>
    <x v="3"/>
    <x v="3"/>
    <x v="19"/>
    <x v="109"/>
    <x v="1"/>
    <x v="0"/>
    <n v="1703.9897500000002"/>
    <n v="53.000005656564412"/>
    <x v="0"/>
    <s v="bgs db"/>
    <m/>
    <d v="2023-12-12T00:00:00"/>
    <x v="0"/>
  </r>
  <r>
    <x v="3"/>
    <x v="3"/>
    <x v="3"/>
    <x v="19"/>
    <x v="109"/>
    <x v="1"/>
    <x v="1"/>
    <n v="2411306.25"/>
    <n v="75000.008004572286"/>
    <x v="0"/>
    <s v="bgs db"/>
    <m/>
    <d v="2023-12-13T00:00:00"/>
    <x v="0"/>
  </r>
  <r>
    <x v="3"/>
    <x v="3"/>
    <x v="3"/>
    <x v="19"/>
    <x v="109"/>
    <x v="1"/>
    <x v="1"/>
    <n v="1871463.0067500002"/>
    <n v="58209.006212508641"/>
    <x v="0"/>
    <s v="bgs db"/>
    <m/>
    <d v="2023-12-13T00:00:00"/>
    <x v="0"/>
  </r>
  <r>
    <x v="3"/>
    <x v="3"/>
    <x v="3"/>
    <x v="19"/>
    <x v="109"/>
    <x v="2"/>
    <x v="0"/>
    <n v="2700.663"/>
    <n v="84.000008965120955"/>
    <x v="0"/>
    <s v="bgs db"/>
    <m/>
    <d v="2023-12-12T00:00:00"/>
    <x v="0"/>
  </r>
  <r>
    <x v="3"/>
    <x v="3"/>
    <x v="3"/>
    <x v="19"/>
    <x v="109"/>
    <x v="2"/>
    <x v="1"/>
    <n v="1756331.1710000001"/>
    <n v="54628.005830317001"/>
    <x v="0"/>
    <s v="bgs db"/>
    <m/>
    <d v="2023-12-13T00:00:00"/>
    <x v="0"/>
  </r>
  <r>
    <x v="3"/>
    <x v="3"/>
    <x v="3"/>
    <x v="19"/>
    <x v="109"/>
    <x v="2"/>
    <x v="1"/>
    <n v="2250552.5"/>
    <n v="70000.007470934142"/>
    <x v="0"/>
    <s v="bgs db"/>
    <m/>
    <d v="2023-12-13T00:00:00"/>
    <x v="0"/>
  </r>
  <r>
    <x v="3"/>
    <x v="3"/>
    <x v="3"/>
    <x v="19"/>
    <x v="109"/>
    <x v="3"/>
    <x v="0"/>
    <n v="2089.7987499999999"/>
    <n v="65.000006937295979"/>
    <x v="0"/>
    <s v="bgs db"/>
    <m/>
    <d v="2023-12-12T00:00:00"/>
    <x v="0"/>
  </r>
  <r>
    <x v="3"/>
    <x v="3"/>
    <x v="3"/>
    <x v="19"/>
    <x v="109"/>
    <x v="3"/>
    <x v="1"/>
    <n v="1445851.3782500001"/>
    <n v="44971.004799648275"/>
    <x v="0"/>
    <s v="bgs db"/>
    <m/>
    <d v="2023-12-13T00:00:00"/>
    <x v="0"/>
  </r>
  <r>
    <x v="3"/>
    <x v="3"/>
    <x v="3"/>
    <x v="19"/>
    <x v="109"/>
    <x v="3"/>
    <x v="1"/>
    <n v="1929045.0000000002"/>
    <n v="60000.006403657826"/>
    <x v="0"/>
    <s v="bgs db"/>
    <m/>
    <d v="2023-12-13T00:00:00"/>
    <x v="0"/>
  </r>
  <r>
    <x v="3"/>
    <x v="3"/>
    <x v="3"/>
    <x v="19"/>
    <x v="109"/>
    <x v="4"/>
    <x v="0"/>
    <n v="1318.18075"/>
    <n v="41.000004375832845"/>
    <x v="0"/>
    <s v="bgs db"/>
    <m/>
    <d v="2023-12-12T00:00:00"/>
    <x v="0"/>
  </r>
  <r>
    <x v="3"/>
    <x v="3"/>
    <x v="3"/>
    <x v="19"/>
    <x v="109"/>
    <x v="4"/>
    <x v="1"/>
    <n v="1234588.8"/>
    <n v="38400.004098341014"/>
    <x v="0"/>
    <s v="bgs db"/>
    <m/>
    <d v="2023-12-13T00:00:00"/>
    <x v="0"/>
  </r>
  <r>
    <x v="3"/>
    <x v="3"/>
    <x v="3"/>
    <x v="19"/>
    <x v="109"/>
    <x v="4"/>
    <x v="1"/>
    <n v="1929045.0000000002"/>
    <n v="60000.006403657826"/>
    <x v="0"/>
    <s v="bgs db"/>
    <m/>
    <d v="2023-12-13T00:00:00"/>
    <x v="0"/>
  </r>
  <r>
    <x v="3"/>
    <x v="3"/>
    <x v="3"/>
    <x v="19"/>
    <x v="109"/>
    <x v="5"/>
    <x v="0"/>
    <n v="2121.9495000000002"/>
    <n v="66.000007044023604"/>
    <x v="0"/>
    <s v="bgs db"/>
    <m/>
    <d v="2023-12-12T00:00:00"/>
    <x v="0"/>
  </r>
  <r>
    <x v="3"/>
    <x v="3"/>
    <x v="3"/>
    <x v="19"/>
    <x v="109"/>
    <x v="5"/>
    <x v="1"/>
    <n v="1080265.2000000002"/>
    <n v="33600.003586048384"/>
    <x v="0"/>
    <s v="bgs db"/>
    <m/>
    <d v="2023-12-13T00:00:00"/>
    <x v="0"/>
  </r>
  <r>
    <x v="3"/>
    <x v="3"/>
    <x v="3"/>
    <x v="19"/>
    <x v="109"/>
    <x v="5"/>
    <x v="1"/>
    <n v="1768291.2500000002"/>
    <n v="55000.005870019675"/>
    <x v="0"/>
    <s v="bgs db"/>
    <m/>
    <d v="2023-12-13T00:00:00"/>
    <x v="0"/>
  </r>
  <r>
    <x v="3"/>
    <x v="3"/>
    <x v="3"/>
    <x v="19"/>
    <x v="109"/>
    <x v="6"/>
    <x v="0"/>
    <n v="2443.4570000000003"/>
    <n v="76.00000811129992"/>
    <x v="0"/>
    <s v="bgs db"/>
    <m/>
    <d v="2023-12-12T00:00:00"/>
    <x v="0"/>
  </r>
  <r>
    <x v="3"/>
    <x v="3"/>
    <x v="3"/>
    <x v="19"/>
    <x v="109"/>
    <x v="6"/>
    <x v="1"/>
    <n v="1028824.0000000001"/>
    <n v="32000.003415284176"/>
    <x v="0"/>
    <s v="bgs db"/>
    <m/>
    <d v="2023-12-13T00:00:00"/>
    <x v="0"/>
  </r>
  <r>
    <x v="3"/>
    <x v="3"/>
    <x v="3"/>
    <x v="19"/>
    <x v="109"/>
    <x v="6"/>
    <x v="1"/>
    <n v="1607537.5"/>
    <n v="50000.005336381524"/>
    <x v="0"/>
    <s v="bgs db"/>
    <m/>
    <d v="2023-12-13T00:00:00"/>
    <x v="0"/>
  </r>
  <r>
    <x v="3"/>
    <x v="3"/>
    <x v="3"/>
    <x v="19"/>
    <x v="109"/>
    <x v="7"/>
    <x v="0"/>
    <n v="2379.1555000000003"/>
    <n v="74.000007897844654"/>
    <x v="0"/>
    <s v="bgs db"/>
    <m/>
    <d v="2023-12-12T00:00:00"/>
    <x v="0"/>
  </r>
  <r>
    <x v="3"/>
    <x v="3"/>
    <x v="3"/>
    <x v="19"/>
    <x v="109"/>
    <x v="7"/>
    <x v="1"/>
    <n v="1060974.75"/>
    <n v="33000.003522011808"/>
    <x v="0"/>
    <s v="bgs db"/>
    <m/>
    <d v="2023-12-13T00:00:00"/>
    <x v="0"/>
  </r>
  <r>
    <x v="3"/>
    <x v="3"/>
    <x v="3"/>
    <x v="19"/>
    <x v="109"/>
    <x v="7"/>
    <x v="1"/>
    <n v="1607537.5"/>
    <n v="50000.005336381524"/>
    <x v="0"/>
    <s v="bgs db"/>
    <m/>
    <d v="2023-12-13T00:00:00"/>
    <x v="0"/>
  </r>
  <r>
    <x v="3"/>
    <x v="3"/>
    <x v="3"/>
    <x v="19"/>
    <x v="109"/>
    <x v="8"/>
    <x v="0"/>
    <n v="2121.9495000000002"/>
    <n v="66.000007044023604"/>
    <x v="0"/>
    <s v="bgs db"/>
    <m/>
    <d v="2023-12-12T00:00:00"/>
    <x v="0"/>
  </r>
  <r>
    <x v="3"/>
    <x v="3"/>
    <x v="3"/>
    <x v="19"/>
    <x v="109"/>
    <x v="8"/>
    <x v="1"/>
    <n v="1607537.5"/>
    <n v="50000.005336381524"/>
    <x v="0"/>
    <s v="bgs db"/>
    <m/>
    <d v="2023-12-13T00:00:00"/>
    <x v="0"/>
  </r>
  <r>
    <x v="3"/>
    <x v="3"/>
    <x v="3"/>
    <x v="19"/>
    <x v="109"/>
    <x v="8"/>
    <x v="1"/>
    <n v="1086695.3500000001"/>
    <n v="33800.003607393912"/>
    <x v="0"/>
    <s v="bgs db"/>
    <m/>
    <d v="2023-12-13T00:00:00"/>
    <x v="0"/>
  </r>
  <r>
    <x v="3"/>
    <x v="3"/>
    <x v="3"/>
    <x v="19"/>
    <x v="109"/>
    <x v="9"/>
    <x v="0"/>
    <n v="2347.0047500000001"/>
    <n v="73.000007791117028"/>
    <x v="0"/>
    <s v="bgs db"/>
    <m/>
    <d v="2023-12-12T00:00:00"/>
    <x v="0"/>
  </r>
  <r>
    <x v="3"/>
    <x v="3"/>
    <x v="3"/>
    <x v="19"/>
    <x v="109"/>
    <x v="9"/>
    <x v="1"/>
    <n v="1179932.5250000001"/>
    <n v="36700.003916904039"/>
    <x v="0"/>
    <s v="bgs db"/>
    <m/>
    <d v="2023-12-13T00:00:00"/>
    <x v="0"/>
  </r>
  <r>
    <x v="3"/>
    <x v="3"/>
    <x v="3"/>
    <x v="19"/>
    <x v="109"/>
    <x v="9"/>
    <x v="1"/>
    <n v="1543236"/>
    <n v="48000.005122926261"/>
    <x v="0"/>
    <s v="bgs db"/>
    <m/>
    <d v="2023-12-13T00:00:00"/>
    <x v="0"/>
  </r>
  <r>
    <x v="3"/>
    <x v="3"/>
    <x v="3"/>
    <x v="19"/>
    <x v="109"/>
    <x v="10"/>
    <x v="0"/>
    <n v="2957.8690000000001"/>
    <n v="92.000009818942004"/>
    <x v="0"/>
    <s v="bgs db"/>
    <m/>
    <d v="2023-12-12T00:00:00"/>
    <x v="0"/>
  </r>
  <r>
    <x v="3"/>
    <x v="3"/>
    <x v="3"/>
    <x v="19"/>
    <x v="109"/>
    <x v="10"/>
    <x v="1"/>
    <n v="1511085.25"/>
    <n v="47000.005016198629"/>
    <x v="0"/>
    <s v="bgs db"/>
    <m/>
    <d v="2023-12-13T00:00:00"/>
    <x v="0"/>
  </r>
  <r>
    <x v="3"/>
    <x v="3"/>
    <x v="3"/>
    <x v="19"/>
    <x v="109"/>
    <x v="10"/>
    <x v="1"/>
    <n v="1212083.2750000001"/>
    <n v="37700.004023631671"/>
    <x v="0"/>
    <s v="bgs db"/>
    <m/>
    <d v="2023-12-13T00:00:00"/>
    <x v="0"/>
  </r>
  <r>
    <x v="3"/>
    <x v="3"/>
    <x v="3"/>
    <x v="19"/>
    <x v="109"/>
    <x v="11"/>
    <x v="0"/>
    <n v="3054.3212500000004"/>
    <n v="95.000010139124896"/>
    <x v="0"/>
    <s v="bgs db"/>
    <m/>
    <d v="2023-12-12T00:00:00"/>
    <x v="0"/>
  </r>
  <r>
    <x v="3"/>
    <x v="3"/>
    <x v="3"/>
    <x v="19"/>
    <x v="109"/>
    <x v="11"/>
    <x v="1"/>
    <n v="1446783.75"/>
    <n v="45000.004802743373"/>
    <x v="0"/>
    <s v="bgs db"/>
    <m/>
    <d v="2023-12-13T00:00:00"/>
    <x v="0"/>
  </r>
  <r>
    <x v="3"/>
    <x v="3"/>
    <x v="3"/>
    <x v="19"/>
    <x v="109"/>
    <x v="11"/>
    <x v="1"/>
    <n v="1263524.4750000001"/>
    <n v="39300.004194395879"/>
    <x v="0"/>
    <s v="bgs db"/>
    <m/>
    <d v="2023-12-13T00:00:00"/>
    <x v="0"/>
  </r>
  <r>
    <x v="3"/>
    <x v="3"/>
    <x v="3"/>
    <x v="19"/>
    <x v="109"/>
    <x v="12"/>
    <x v="0"/>
    <n v="1800.442"/>
    <n v="56.00000597674731"/>
    <x v="0"/>
    <s v="bgs db"/>
    <m/>
    <d v="2023-12-12T00:00:00"/>
    <x v="0"/>
  </r>
  <r>
    <x v="3"/>
    <x v="3"/>
    <x v="3"/>
    <x v="19"/>
    <x v="109"/>
    <x v="12"/>
    <x v="1"/>
    <n v="1446783.75"/>
    <n v="45000.004802743373"/>
    <x v="0"/>
    <s v="bgs db"/>
    <m/>
    <d v="2023-12-13T00:00:00"/>
    <x v="0"/>
  </r>
  <r>
    <x v="3"/>
    <x v="3"/>
    <x v="3"/>
    <x v="19"/>
    <x v="109"/>
    <x v="12"/>
    <x v="1"/>
    <n v="1276384.7750000001"/>
    <n v="39700.004237086934"/>
    <x v="0"/>
    <s v="bgs db"/>
    <m/>
    <d v="2023-12-13T00:00:00"/>
    <x v="0"/>
  </r>
  <r>
    <x v="3"/>
    <x v="3"/>
    <x v="3"/>
    <x v="19"/>
    <x v="109"/>
    <x v="13"/>
    <x v="0"/>
    <n v="1929.0450000000001"/>
    <n v="60.000006403657828"/>
    <x v="0"/>
    <s v="bgs db"/>
    <m/>
    <d v="2023-12-12T00:00:00"/>
    <x v="0"/>
  </r>
  <r>
    <x v="3"/>
    <x v="3"/>
    <x v="3"/>
    <x v="19"/>
    <x v="109"/>
    <x v="13"/>
    <x v="1"/>
    <n v="1167072.2250000001"/>
    <n v="36300.003874212991"/>
    <x v="0"/>
    <s v="bgs db"/>
    <m/>
    <d v="2023-12-13T00:00:00"/>
    <x v="0"/>
  </r>
  <r>
    <x v="3"/>
    <x v="3"/>
    <x v="3"/>
    <x v="19"/>
    <x v="109"/>
    <x v="13"/>
    <x v="1"/>
    <n v="1382482.25"/>
    <n v="43000.00458928811"/>
    <x v="0"/>
    <s v="bgs db"/>
    <m/>
    <d v="2023-12-13T00:00:00"/>
    <x v="0"/>
  </r>
  <r>
    <x v="3"/>
    <x v="3"/>
    <x v="3"/>
    <x v="19"/>
    <x v="109"/>
    <x v="14"/>
    <x v="0"/>
    <n v="1607.5375000000001"/>
    <n v="50.000005336381527"/>
    <x v="0"/>
    <s v="bgs db"/>
    <m/>
    <d v="2023-12-12T00:00:00"/>
    <x v="0"/>
  </r>
  <r>
    <x v="3"/>
    <x v="3"/>
    <x v="3"/>
    <x v="19"/>
    <x v="109"/>
    <x v="14"/>
    <x v="1"/>
    <n v="1224943.5750000002"/>
    <n v="38100.004066322719"/>
    <x v="0"/>
    <s v="bgs db"/>
    <m/>
    <d v="2023-12-13T00:00:00"/>
    <x v="0"/>
  </r>
  <r>
    <x v="3"/>
    <x v="3"/>
    <x v="3"/>
    <x v="19"/>
    <x v="109"/>
    <x v="14"/>
    <x v="1"/>
    <n v="1286030"/>
    <n v="40000.004269105222"/>
    <x v="0"/>
    <s v="bgs db"/>
    <m/>
    <d v="2023-12-13T00:00:00"/>
    <x v="0"/>
  </r>
  <r>
    <x v="3"/>
    <x v="3"/>
    <x v="3"/>
    <x v="19"/>
    <x v="109"/>
    <x v="15"/>
    <x v="0"/>
    <n v="79476.65400000001"/>
    <n v="2472.0002638307024"/>
    <x v="0"/>
    <s v="bgs db"/>
    <m/>
    <d v="2023-12-12T00:00:00"/>
    <x v="0"/>
  </r>
  <r>
    <x v="3"/>
    <x v="3"/>
    <x v="3"/>
    <x v="19"/>
    <x v="109"/>
    <x v="15"/>
    <x v="0"/>
    <n v="1929.0450000000001"/>
    <n v="60.000006403657828"/>
    <x v="0"/>
    <s v="bgs db"/>
    <m/>
    <d v="2023-12-12T00:00:00"/>
    <x v="0"/>
  </r>
  <r>
    <x v="3"/>
    <x v="3"/>
    <x v="3"/>
    <x v="19"/>
    <x v="109"/>
    <x v="15"/>
    <x v="1"/>
    <n v="1961195.7500000002"/>
    <n v="61000.006510385458"/>
    <x v="0"/>
    <s v="bgs db"/>
    <m/>
    <d v="2023-12-13T00:00:00"/>
    <x v="0"/>
  </r>
  <r>
    <x v="3"/>
    <x v="3"/>
    <x v="3"/>
    <x v="19"/>
    <x v="109"/>
    <x v="15"/>
    <x v="1"/>
    <n v="1102770.7250000001"/>
    <n v="34300.003660757728"/>
    <x v="0"/>
    <s v="bgs db"/>
    <m/>
    <d v="2023-12-13T00:00:00"/>
    <x v="0"/>
  </r>
  <r>
    <x v="3"/>
    <x v="3"/>
    <x v="3"/>
    <x v="19"/>
    <x v="109"/>
    <x v="16"/>
    <x v="0"/>
    <n v="80376.875"/>
    <n v="2500.0002668190759"/>
    <x v="0"/>
    <s v="bgs db"/>
    <m/>
    <d v="2023-12-12T00:00:00"/>
    <x v="0"/>
  </r>
  <r>
    <x v="3"/>
    <x v="3"/>
    <x v="3"/>
    <x v="19"/>
    <x v="109"/>
    <x v="16"/>
    <x v="0"/>
    <n v="1929.0450000000001"/>
    <n v="60.000006403657828"/>
    <x v="0"/>
    <s v="bgs db"/>
    <m/>
    <d v="2023-12-12T00:00:00"/>
    <x v="0"/>
  </r>
  <r>
    <x v="3"/>
    <x v="3"/>
    <x v="3"/>
    <x v="19"/>
    <x v="109"/>
    <x v="16"/>
    <x v="1"/>
    <n v="1929045.0000000002"/>
    <n v="60000.006403657826"/>
    <x v="0"/>
    <s v="bgs db"/>
    <m/>
    <d v="2023-12-13T00:00:00"/>
    <x v="0"/>
  </r>
  <r>
    <x v="3"/>
    <x v="3"/>
    <x v="3"/>
    <x v="19"/>
    <x v="109"/>
    <x v="16"/>
    <x v="1"/>
    <n v="884145.62500000012"/>
    <n v="27500.002935009838"/>
    <x v="0"/>
    <s v="bgs db"/>
    <m/>
    <d v="2023-12-13T00:00:00"/>
    <x v="0"/>
  </r>
  <r>
    <x v="3"/>
    <x v="3"/>
    <x v="3"/>
    <x v="19"/>
    <x v="109"/>
    <x v="17"/>
    <x v="0"/>
    <n v="81341.397500000006"/>
    <n v="2530.0002700209052"/>
    <x v="0"/>
    <s v="bgs db"/>
    <m/>
    <d v="2023-12-12T00:00:00"/>
    <x v="0"/>
  </r>
  <r>
    <x v="3"/>
    <x v="3"/>
    <x v="3"/>
    <x v="19"/>
    <x v="109"/>
    <x v="17"/>
    <x v="1"/>
    <n v="1929045.0000000002"/>
    <n v="60000.006403657826"/>
    <x v="0"/>
    <s v="bgs db"/>
    <m/>
    <d v="2023-12-13T00:00:00"/>
    <x v="0"/>
  </r>
  <r>
    <x v="3"/>
    <x v="3"/>
    <x v="3"/>
    <x v="19"/>
    <x v="109"/>
    <x v="17"/>
    <x v="1"/>
    <n v="993458.17500000005"/>
    <n v="30900.003297883781"/>
    <x v="0"/>
    <s v="bgs db"/>
    <m/>
    <d v="2023-12-13T00:00:00"/>
    <x v="0"/>
  </r>
  <r>
    <x v="3"/>
    <x v="3"/>
    <x v="3"/>
    <x v="19"/>
    <x v="109"/>
    <x v="18"/>
    <x v="0"/>
    <n v="81341.397500000006"/>
    <n v="2530.0002700209052"/>
    <x v="0"/>
    <s v="bgs db"/>
    <m/>
    <d v="2023-12-12T00:00:00"/>
    <x v="0"/>
  </r>
  <r>
    <x v="3"/>
    <x v="3"/>
    <x v="3"/>
    <x v="19"/>
    <x v="109"/>
    <x v="18"/>
    <x v="1"/>
    <n v="1929045.0000000002"/>
    <n v="60000.006403657826"/>
    <x v="0"/>
    <s v="bgs db"/>
    <m/>
    <d v="2023-12-13T00:00:00"/>
    <x v="0"/>
  </r>
  <r>
    <x v="3"/>
    <x v="3"/>
    <x v="3"/>
    <x v="19"/>
    <x v="109"/>
    <x v="18"/>
    <x v="1"/>
    <n v="643015"/>
    <n v="20000.002134552611"/>
    <x v="0"/>
    <s v="bgs db"/>
    <m/>
    <d v="2023-12-13T00:00:00"/>
    <x v="0"/>
  </r>
  <r>
    <x v="3"/>
    <x v="3"/>
    <x v="3"/>
    <x v="19"/>
    <x v="109"/>
    <x v="19"/>
    <x v="0"/>
    <n v="80859.13625000001"/>
    <n v="2515.0002684199908"/>
    <x v="0"/>
    <s v="bgs db"/>
    <m/>
    <d v="2023-12-12T00:00:00"/>
    <x v="0"/>
  </r>
  <r>
    <x v="3"/>
    <x v="3"/>
    <x v="3"/>
    <x v="19"/>
    <x v="109"/>
    <x v="19"/>
    <x v="1"/>
    <n v="1919399.7750000001"/>
    <n v="59700.006371639545"/>
    <x v="0"/>
    <s v="bgs db"/>
    <m/>
    <d v="2023-12-13T00:00:00"/>
    <x v="0"/>
  </r>
  <r>
    <x v="3"/>
    <x v="3"/>
    <x v="3"/>
    <x v="19"/>
    <x v="109"/>
    <x v="19"/>
    <x v="1"/>
    <n v="273281.375"/>
    <n v="8500.0009071848599"/>
    <x v="0"/>
    <s v="bgs db"/>
    <m/>
    <d v="2023-12-13T00:00:00"/>
    <x v="0"/>
  </r>
  <r>
    <x v="3"/>
    <x v="3"/>
    <x v="3"/>
    <x v="19"/>
    <x v="109"/>
    <x v="20"/>
    <x v="0"/>
    <n v="0"/>
    <n v="0"/>
    <x v="0"/>
    <s v="bgs db"/>
    <m/>
    <d v="2023-12-12T00:00:00"/>
    <x v="0"/>
  </r>
  <r>
    <x v="3"/>
    <x v="3"/>
    <x v="3"/>
    <x v="19"/>
    <x v="109"/>
    <x v="20"/>
    <x v="1"/>
    <n v="257206.00000000003"/>
    <n v="8000.0008538210441"/>
    <x v="0"/>
    <s v="bgs db"/>
    <m/>
    <d v="2023-12-13T00:00:00"/>
    <x v="0"/>
  </r>
  <r>
    <x v="3"/>
    <x v="3"/>
    <x v="3"/>
    <x v="19"/>
    <x v="109"/>
    <x v="20"/>
    <x v="1"/>
    <n v="643015"/>
    <n v="20000.002134552611"/>
    <x v="0"/>
    <s v="bgs db"/>
    <m/>
    <d v="2023-12-13T00:00:00"/>
    <x v="0"/>
  </r>
  <r>
    <x v="3"/>
    <x v="3"/>
    <x v="3"/>
    <x v="19"/>
    <x v="109"/>
    <x v="21"/>
    <x v="0"/>
    <n v="0"/>
    <n v="0"/>
    <x v="0"/>
    <s v="bgs db"/>
    <m/>
    <d v="2023-12-12T00:00:00"/>
    <x v="0"/>
  </r>
  <r>
    <x v="3"/>
    <x v="3"/>
    <x v="3"/>
    <x v="19"/>
    <x v="109"/>
    <x v="21"/>
    <x v="1"/>
    <n v="0"/>
    <n v="0"/>
    <x v="0"/>
    <s v="bgs db"/>
    <m/>
    <d v="2023-12-13T00:00:00"/>
    <x v="0"/>
  </r>
  <r>
    <x v="3"/>
    <x v="3"/>
    <x v="3"/>
    <x v="19"/>
    <x v="109"/>
    <x v="21"/>
    <x v="1"/>
    <n v="231485.40000000002"/>
    <n v="7200.0007684389384"/>
    <x v="0"/>
    <s v="bgs db"/>
    <m/>
    <d v="2023-12-13T00:00:00"/>
    <x v="0"/>
  </r>
  <r>
    <x v="3"/>
    <x v="3"/>
    <x v="3"/>
    <x v="19"/>
    <x v="109"/>
    <x v="22"/>
    <x v="0"/>
    <n v="0"/>
    <n v="0"/>
    <x v="0"/>
    <s v="bgs db"/>
    <m/>
    <d v="2023-12-12T00:00:00"/>
    <x v="0"/>
  </r>
  <r>
    <x v="3"/>
    <x v="3"/>
    <x v="3"/>
    <x v="19"/>
    <x v="109"/>
    <x v="22"/>
    <x v="1"/>
    <n v="57871.350000000006"/>
    <n v="1800.0001921097346"/>
    <x v="0"/>
    <s v="bgs db"/>
    <m/>
    <d v="2023-12-13T00:00:00"/>
    <x v="0"/>
  </r>
  <r>
    <x v="3"/>
    <x v="3"/>
    <x v="3"/>
    <x v="19"/>
    <x v="109"/>
    <x v="23"/>
    <x v="0"/>
    <n v="0"/>
    <n v="0"/>
    <x v="0"/>
    <s v="bgs db"/>
    <m/>
    <d v="2023-12-12T00:00:00"/>
    <x v="0"/>
  </r>
  <r>
    <x v="3"/>
    <x v="3"/>
    <x v="3"/>
    <x v="19"/>
    <x v="109"/>
    <x v="23"/>
    <x v="1"/>
    <n v="57871.350000000006"/>
    <n v="1800.0001921097346"/>
    <x v="0"/>
    <s v="bgs db"/>
    <m/>
    <d v="2023-12-13T00:00:00"/>
    <x v="0"/>
  </r>
  <r>
    <x v="3"/>
    <x v="3"/>
    <x v="3"/>
    <x v="19"/>
    <x v="109"/>
    <x v="24"/>
    <x v="0"/>
    <n v="0"/>
    <n v="0"/>
    <x v="0"/>
    <s v="bgs db"/>
    <m/>
    <d v="2023-12-12T00:00:00"/>
    <x v="0"/>
  </r>
  <r>
    <x v="3"/>
    <x v="3"/>
    <x v="3"/>
    <x v="19"/>
    <x v="109"/>
    <x v="24"/>
    <x v="1"/>
    <n v="57871.350000000006"/>
    <n v="1800.0001921097346"/>
    <x v="0"/>
    <s v="bgs db"/>
    <m/>
    <d v="2023-12-13T00:00:00"/>
    <x v="0"/>
  </r>
  <r>
    <x v="3"/>
    <x v="3"/>
    <x v="3"/>
    <x v="19"/>
    <x v="109"/>
    <x v="25"/>
    <x v="0"/>
    <n v="0"/>
    <n v="0"/>
    <x v="0"/>
    <s v="bgs db"/>
    <m/>
    <d v="2023-12-12T00:00:00"/>
    <x v="0"/>
  </r>
  <r>
    <x v="3"/>
    <x v="3"/>
    <x v="3"/>
    <x v="19"/>
    <x v="109"/>
    <x v="25"/>
    <x v="1"/>
    <n v="0"/>
    <n v="0"/>
    <x v="0"/>
    <s v="bgs db"/>
    <m/>
    <d v="2023-12-13T00:00:00"/>
    <x v="0"/>
  </r>
  <r>
    <x v="3"/>
    <x v="3"/>
    <x v="3"/>
    <x v="19"/>
    <x v="109"/>
    <x v="26"/>
    <x v="0"/>
    <n v="0"/>
    <n v="0"/>
    <x v="0"/>
    <s v="bgs db"/>
    <m/>
    <d v="2023-12-12T00:00:00"/>
    <x v="0"/>
  </r>
  <r>
    <x v="3"/>
    <x v="3"/>
    <x v="3"/>
    <x v="19"/>
    <x v="109"/>
    <x v="26"/>
    <x v="1"/>
    <n v="0"/>
    <n v="0"/>
    <x v="0"/>
    <s v="bgs db"/>
    <m/>
    <d v="2023-12-13T00:00:00"/>
    <x v="0"/>
  </r>
  <r>
    <x v="3"/>
    <x v="3"/>
    <x v="3"/>
    <x v="19"/>
    <x v="109"/>
    <x v="27"/>
    <x v="0"/>
    <n v="0"/>
    <n v="0"/>
    <x v="0"/>
    <s v="bgs db"/>
    <m/>
    <d v="2023-12-12T00:00:00"/>
    <x v="0"/>
  </r>
  <r>
    <x v="3"/>
    <x v="3"/>
    <x v="3"/>
    <x v="19"/>
    <x v="109"/>
    <x v="27"/>
    <x v="1"/>
    <n v="0"/>
    <n v="0"/>
    <x v="0"/>
    <s v="bgs db"/>
    <m/>
    <d v="2023-12-13T00:00:00"/>
    <x v="0"/>
  </r>
  <r>
    <x v="3"/>
    <x v="3"/>
    <x v="3"/>
    <x v="19"/>
    <x v="109"/>
    <x v="28"/>
    <x v="0"/>
    <n v="0"/>
    <n v="0"/>
    <x v="0"/>
    <s v="bgs db"/>
    <m/>
    <d v="2023-12-12T00:00:00"/>
    <x v="0"/>
  </r>
  <r>
    <x v="3"/>
    <x v="3"/>
    <x v="3"/>
    <x v="19"/>
    <x v="109"/>
    <x v="28"/>
    <x v="1"/>
    <n v="0"/>
    <n v="0"/>
    <x v="0"/>
    <s v="bgs db"/>
    <m/>
    <d v="2023-12-13T00:00:00"/>
    <x v="0"/>
  </r>
  <r>
    <x v="3"/>
    <x v="3"/>
    <x v="3"/>
    <x v="19"/>
    <x v="109"/>
    <x v="29"/>
    <x v="0"/>
    <n v="0"/>
    <n v="0"/>
    <x v="0"/>
    <s v="bgs db"/>
    <m/>
    <d v="2023-12-12T00:00:00"/>
    <x v="0"/>
  </r>
  <r>
    <x v="3"/>
    <x v="3"/>
    <x v="3"/>
    <x v="19"/>
    <x v="109"/>
    <x v="29"/>
    <x v="1"/>
    <n v="0"/>
    <n v="0"/>
    <x v="0"/>
    <s v="bgs db"/>
    <m/>
    <d v="2023-12-13T00:00:00"/>
    <x v="0"/>
  </r>
  <r>
    <x v="3"/>
    <x v="3"/>
    <x v="3"/>
    <x v="19"/>
    <x v="109"/>
    <x v="30"/>
    <x v="0"/>
    <n v="0"/>
    <n v="0"/>
    <x v="0"/>
    <s v="bgs db"/>
    <m/>
    <d v="2023-12-12T00:00:00"/>
    <x v="0"/>
  </r>
  <r>
    <x v="3"/>
    <x v="3"/>
    <x v="3"/>
    <x v="19"/>
    <x v="109"/>
    <x v="30"/>
    <x v="1"/>
    <n v="0"/>
    <n v="0"/>
    <x v="0"/>
    <s v="bgs db"/>
    <m/>
    <d v="2023-12-13T00:00:00"/>
    <x v="0"/>
  </r>
  <r>
    <x v="3"/>
    <x v="3"/>
    <x v="3"/>
    <x v="19"/>
    <x v="109"/>
    <x v="31"/>
    <x v="0"/>
    <n v="0"/>
    <n v="0"/>
    <x v="0"/>
    <s v="bgs db"/>
    <m/>
    <d v="2023-12-12T00:00:00"/>
    <x v="0"/>
  </r>
  <r>
    <x v="3"/>
    <x v="3"/>
    <x v="3"/>
    <x v="19"/>
    <x v="109"/>
    <x v="31"/>
    <x v="1"/>
    <n v="0"/>
    <n v="0"/>
    <x v="0"/>
    <s v="bgs db"/>
    <m/>
    <d v="2023-12-13T00:00:00"/>
    <x v="0"/>
  </r>
  <r>
    <x v="3"/>
    <x v="3"/>
    <x v="3"/>
    <x v="19"/>
    <x v="109"/>
    <x v="32"/>
    <x v="0"/>
    <n v="0"/>
    <n v="0"/>
    <x v="0"/>
    <s v="bgs db"/>
    <m/>
    <d v="2023-12-12T00:00:00"/>
    <x v="0"/>
  </r>
  <r>
    <x v="3"/>
    <x v="3"/>
    <x v="3"/>
    <x v="19"/>
    <x v="109"/>
    <x v="32"/>
    <x v="1"/>
    <n v="0"/>
    <n v="0"/>
    <x v="0"/>
    <s v="bgs db"/>
    <m/>
    <d v="2023-12-13T00:00:00"/>
    <x v="0"/>
  </r>
  <r>
    <x v="3"/>
    <x v="3"/>
    <x v="3"/>
    <x v="19"/>
    <x v="109"/>
    <x v="43"/>
    <x v="1"/>
    <n v="0"/>
    <n v="0"/>
    <x v="0"/>
    <s v="bgs db"/>
    <m/>
    <d v="2023-12-13T00:00:00"/>
    <x v="0"/>
  </r>
  <r>
    <x v="3"/>
    <x v="3"/>
    <x v="3"/>
    <x v="19"/>
    <x v="109"/>
    <x v="44"/>
    <x v="1"/>
    <n v="0"/>
    <n v="0"/>
    <x v="0"/>
    <s v="bgs db"/>
    <m/>
    <d v="2023-12-13T00:00:00"/>
    <x v="0"/>
  </r>
  <r>
    <x v="3"/>
    <x v="3"/>
    <x v="3"/>
    <x v="19"/>
    <x v="109"/>
    <x v="45"/>
    <x v="1"/>
    <n v="0"/>
    <n v="0"/>
    <x v="0"/>
    <s v="bgs db"/>
    <m/>
    <d v="2023-12-13T00:00:00"/>
    <x v="0"/>
  </r>
  <r>
    <x v="3"/>
    <x v="3"/>
    <x v="3"/>
    <x v="19"/>
    <x v="109"/>
    <x v="46"/>
    <x v="1"/>
    <n v="0"/>
    <n v="0"/>
    <x v="0"/>
    <s v="bgs db"/>
    <m/>
    <d v="2023-12-13T00:00:00"/>
    <x v="0"/>
  </r>
  <r>
    <x v="3"/>
    <x v="3"/>
    <x v="3"/>
    <x v="19"/>
    <x v="109"/>
    <x v="47"/>
    <x v="1"/>
    <n v="0"/>
    <n v="0"/>
    <x v="0"/>
    <s v="bgs db"/>
    <m/>
    <d v="2023-12-13T00:00:00"/>
    <x v="0"/>
  </r>
  <r>
    <x v="3"/>
    <x v="3"/>
    <x v="3"/>
    <x v="19"/>
    <x v="109"/>
    <x v="48"/>
    <x v="1"/>
    <n v="0"/>
    <n v="0"/>
    <x v="0"/>
    <s v="bgs db"/>
    <m/>
    <d v="2023-12-13T00:00:00"/>
    <x v="0"/>
  </r>
  <r>
    <x v="3"/>
    <x v="3"/>
    <x v="3"/>
    <x v="19"/>
    <x v="109"/>
    <x v="49"/>
    <x v="1"/>
    <n v="0"/>
    <n v="0"/>
    <x v="0"/>
    <s v="bgs db"/>
    <m/>
    <d v="2023-12-13T00:00:00"/>
    <x v="0"/>
  </r>
  <r>
    <x v="3"/>
    <x v="3"/>
    <x v="3"/>
    <x v="19"/>
    <x v="109"/>
    <x v="50"/>
    <x v="1"/>
    <n v="0"/>
    <n v="0"/>
    <x v="0"/>
    <s v="bgs db"/>
    <m/>
    <d v="2023-12-13T00:00:00"/>
    <x v="0"/>
  </r>
  <r>
    <x v="3"/>
    <x v="3"/>
    <x v="3"/>
    <x v="19"/>
    <x v="109"/>
    <x v="51"/>
    <x v="1"/>
    <n v="0"/>
    <n v="0"/>
    <x v="0"/>
    <s v="bgs db"/>
    <m/>
    <d v="2023-12-13T00:00:00"/>
    <x v="0"/>
  </r>
  <r>
    <x v="3"/>
    <x v="3"/>
    <x v="3"/>
    <x v="19"/>
    <x v="109"/>
    <x v="52"/>
    <x v="1"/>
    <n v="0"/>
    <n v="0"/>
    <x v="0"/>
    <s v="bgs db"/>
    <m/>
    <d v="2023-12-13T00:00:00"/>
    <x v="0"/>
  </r>
  <r>
    <x v="3"/>
    <x v="3"/>
    <x v="3"/>
    <x v="19"/>
    <x v="109"/>
    <x v="53"/>
    <x v="1"/>
    <n v="0"/>
    <n v="0"/>
    <x v="0"/>
    <s v="bgs db"/>
    <m/>
    <d v="2023-12-13T00:00:00"/>
    <x v="0"/>
  </r>
  <r>
    <x v="3"/>
    <x v="3"/>
    <x v="3"/>
    <x v="19"/>
    <x v="109"/>
    <x v="54"/>
    <x v="1"/>
    <n v="0"/>
    <n v="0"/>
    <x v="0"/>
    <s v="bgs db"/>
    <m/>
    <d v="2023-12-13T00:00:00"/>
    <x v="0"/>
  </r>
  <r>
    <x v="3"/>
    <x v="3"/>
    <x v="3"/>
    <x v="19"/>
    <x v="109"/>
    <x v="55"/>
    <x v="0"/>
    <n v="417.95975000000004"/>
    <n v="13.000001387459196"/>
    <x v="1"/>
    <s v="2015-2019"/>
    <m/>
    <d v="2022-04-22T00:00:00"/>
    <x v="0"/>
  </r>
  <r>
    <x v="3"/>
    <x v="3"/>
    <x v="3"/>
    <x v="19"/>
    <x v="109"/>
    <x v="55"/>
    <x v="1"/>
    <n v="128603.00000000001"/>
    <n v="4000.000426910522"/>
    <x v="1"/>
    <s v="2015-2019"/>
    <m/>
    <d v="2022-04-22T00:00:00"/>
    <x v="0"/>
  </r>
  <r>
    <x v="3"/>
    <x v="3"/>
    <x v="3"/>
    <x v="19"/>
    <x v="109"/>
    <x v="56"/>
    <x v="0"/>
    <n v="546.56275000000005"/>
    <n v="17.000001814369718"/>
    <x v="1"/>
    <s v="2015-2019"/>
    <m/>
    <d v="2022-04-22T00:00:00"/>
    <x v="0"/>
  </r>
  <r>
    <x v="3"/>
    <x v="3"/>
    <x v="3"/>
    <x v="19"/>
    <x v="109"/>
    <x v="56"/>
    <x v="1"/>
    <n v="128603.00000000001"/>
    <n v="4000.000426910522"/>
    <x v="1"/>
    <s v="2015-2019"/>
    <m/>
    <d v="2022-04-22T00:00:00"/>
    <x v="0"/>
  </r>
  <r>
    <x v="3"/>
    <x v="3"/>
    <x v="3"/>
    <x v="19"/>
    <x v="109"/>
    <x v="33"/>
    <x v="0"/>
    <n v="0"/>
    <n v="0"/>
    <x v="0"/>
    <s v="2017-2021"/>
    <m/>
    <d v="2023-05-02T14:19:10"/>
    <x v="0"/>
  </r>
  <r>
    <x v="3"/>
    <x v="3"/>
    <x v="3"/>
    <x v="19"/>
    <x v="109"/>
    <x v="33"/>
    <x v="0"/>
    <n v="225.05525"/>
    <n v="7.0000007470934138"/>
    <x v="1"/>
    <s v="2017-2021"/>
    <m/>
    <d v="2023-05-29T10:18:47"/>
    <x v="0"/>
  </r>
  <r>
    <x v="3"/>
    <x v="3"/>
    <x v="3"/>
    <x v="19"/>
    <x v="109"/>
    <x v="33"/>
    <x v="1"/>
    <n v="19290.45"/>
    <n v="600.00006403657824"/>
    <x v="0"/>
    <s v="2017-2021"/>
    <m/>
    <d v="2023-05-02T14:27:29"/>
    <x v="0"/>
  </r>
  <r>
    <x v="3"/>
    <x v="3"/>
    <x v="3"/>
    <x v="19"/>
    <x v="109"/>
    <x v="33"/>
    <x v="1"/>
    <n v="192904.5"/>
    <n v="6000.0006403657826"/>
    <x v="1"/>
    <s v="2017-2021"/>
    <m/>
    <d v="2023-05-29T10:23:33"/>
    <x v="0"/>
  </r>
  <r>
    <x v="3"/>
    <x v="3"/>
    <x v="3"/>
    <x v="19"/>
    <x v="109"/>
    <x v="34"/>
    <x v="0"/>
    <n v="0"/>
    <n v="0"/>
    <x v="0"/>
    <s v="2017-2021"/>
    <m/>
    <d v="2023-05-02T14:19:41"/>
    <x v="0"/>
  </r>
  <r>
    <x v="3"/>
    <x v="3"/>
    <x v="3"/>
    <x v="19"/>
    <x v="109"/>
    <x v="34"/>
    <x v="0"/>
    <n v="289.35675000000003"/>
    <n v="9.0000009605486735"/>
    <x v="1"/>
    <s v="2017-2021"/>
    <m/>
    <d v="2023-05-29T10:17:58"/>
    <x v="0"/>
  </r>
  <r>
    <x v="3"/>
    <x v="3"/>
    <x v="3"/>
    <x v="19"/>
    <x v="109"/>
    <x v="34"/>
    <x v="1"/>
    <n v="16075.375000000002"/>
    <n v="500.00005336381525"/>
    <x v="0"/>
    <s v="2017-2021"/>
    <m/>
    <d v="2023-05-02T14:27:56"/>
    <x v="0"/>
  </r>
  <r>
    <x v="3"/>
    <x v="3"/>
    <x v="3"/>
    <x v="19"/>
    <x v="109"/>
    <x v="34"/>
    <x v="1"/>
    <n v="160753.75"/>
    <n v="5000.0005336381519"/>
    <x v="1"/>
    <s v="2017-2021"/>
    <m/>
    <d v="2023-05-29T10:22:51"/>
    <x v="0"/>
  </r>
  <r>
    <x v="3"/>
    <x v="3"/>
    <x v="3"/>
    <x v="19"/>
    <x v="109"/>
    <x v="35"/>
    <x v="0"/>
    <n v="482.26125000000002"/>
    <n v="15.000001600914457"/>
    <x v="1"/>
    <s v="2017-2021"/>
    <m/>
    <d v="2023-05-29T10:17:17"/>
    <x v="0"/>
  </r>
  <r>
    <x v="3"/>
    <x v="3"/>
    <x v="3"/>
    <x v="19"/>
    <x v="109"/>
    <x v="35"/>
    <x v="0"/>
    <n v="321.50750000000005"/>
    <n v="10.000001067276306"/>
    <x v="0"/>
    <s v="2017-2021"/>
    <m/>
    <d v="2023-05-02T14:20:14"/>
    <x v="0"/>
  </r>
  <r>
    <x v="3"/>
    <x v="3"/>
    <x v="3"/>
    <x v="19"/>
    <x v="109"/>
    <x v="35"/>
    <x v="1"/>
    <n v="12860.300000000001"/>
    <n v="400.00004269105222"/>
    <x v="0"/>
    <s v="2017-2021"/>
    <m/>
    <d v="2023-05-02T14:28:24"/>
    <x v="0"/>
  </r>
  <r>
    <x v="3"/>
    <x v="3"/>
    <x v="3"/>
    <x v="19"/>
    <x v="109"/>
    <x v="35"/>
    <x v="1"/>
    <n v="128603.00000000001"/>
    <n v="4000.000426910522"/>
    <x v="1"/>
    <s v="2017-2021"/>
    <m/>
    <d v="2023-05-29T10:22:14"/>
    <x v="0"/>
  </r>
  <r>
    <x v="3"/>
    <x v="3"/>
    <x v="3"/>
    <x v="19"/>
    <x v="109"/>
    <x v="36"/>
    <x v="0"/>
    <n v="321.50750000000005"/>
    <n v="10.000001067276306"/>
    <x v="0"/>
    <s v="2017-2021"/>
    <m/>
    <d v="2023-05-02T14:20:49"/>
    <x v="0"/>
  </r>
  <r>
    <x v="3"/>
    <x v="3"/>
    <x v="3"/>
    <x v="19"/>
    <x v="109"/>
    <x v="36"/>
    <x v="0"/>
    <n v="321.50750000000005"/>
    <n v="10.000001067276306"/>
    <x v="1"/>
    <s v="2017-2021"/>
    <m/>
    <d v="2023-05-29T10:16:23"/>
    <x v="0"/>
  </r>
  <r>
    <x v="3"/>
    <x v="3"/>
    <x v="3"/>
    <x v="19"/>
    <x v="109"/>
    <x v="36"/>
    <x v="1"/>
    <n v="128603.00000000001"/>
    <n v="4000.000426910522"/>
    <x v="1"/>
    <s v="2017-2021"/>
    <m/>
    <d v="2023-05-29T10:21:25"/>
    <x v="0"/>
  </r>
  <r>
    <x v="3"/>
    <x v="3"/>
    <x v="3"/>
    <x v="19"/>
    <x v="109"/>
    <x v="36"/>
    <x v="1"/>
    <n v="12860.300000000001"/>
    <n v="400.00004269105222"/>
    <x v="0"/>
    <s v="2017-2021"/>
    <m/>
    <d v="2023-05-02T14:28:52"/>
    <x v="0"/>
  </r>
  <r>
    <x v="3"/>
    <x v="3"/>
    <x v="3"/>
    <x v="19"/>
    <x v="109"/>
    <x v="37"/>
    <x v="0"/>
    <n v="385.80900000000003"/>
    <n v="12.000001280731565"/>
    <x v="0"/>
    <s v="2017-2021"/>
    <m/>
    <d v="2023-05-02T14:14:38"/>
    <x v="0"/>
  </r>
  <r>
    <x v="3"/>
    <x v="3"/>
    <x v="3"/>
    <x v="19"/>
    <x v="109"/>
    <x v="37"/>
    <x v="0"/>
    <n v="385.80900000000003"/>
    <n v="12.000001280731565"/>
    <x v="1"/>
    <s v="2017-2021"/>
    <m/>
    <d v="2023-05-29T09:53:23"/>
    <x v="0"/>
  </r>
  <r>
    <x v="3"/>
    <x v="3"/>
    <x v="3"/>
    <x v="19"/>
    <x v="109"/>
    <x v="37"/>
    <x v="1"/>
    <n v="12860.300000000001"/>
    <n v="400.00004269105222"/>
    <x v="0"/>
    <s v="2017-2021"/>
    <m/>
    <d v="2023-05-02T14:26:52"/>
    <x v="0"/>
  </r>
  <r>
    <x v="3"/>
    <x v="3"/>
    <x v="3"/>
    <x v="19"/>
    <x v="109"/>
    <x v="37"/>
    <x v="1"/>
    <n v="192904.5"/>
    <n v="6000.0006403657826"/>
    <x v="1"/>
    <s v="2017-2021"/>
    <m/>
    <d v="2023-05-29T10:03:34"/>
    <x v="0"/>
  </r>
  <r>
    <x v="3"/>
    <x v="3"/>
    <x v="3"/>
    <x v="19"/>
    <x v="109"/>
    <x v="38"/>
    <x v="0"/>
    <n v="450.1105"/>
    <n v="14.000001494186828"/>
    <x v="0"/>
    <s v="2022"/>
    <m/>
    <d v="2024-06-13T09:04:16"/>
    <x v="0"/>
  </r>
  <r>
    <x v="3"/>
    <x v="3"/>
    <x v="3"/>
    <x v="19"/>
    <x v="109"/>
    <x v="38"/>
    <x v="0"/>
    <n v="450.1105"/>
    <n v="14.000001494186828"/>
    <x v="1"/>
    <s v="2022"/>
    <m/>
    <d v="2024-06-13T08:39:21"/>
    <x v="0"/>
  </r>
  <r>
    <x v="3"/>
    <x v="3"/>
    <x v="3"/>
    <x v="19"/>
    <x v="109"/>
    <x v="38"/>
    <x v="1"/>
    <n v="22505.525000000001"/>
    <n v="700.00007470934133"/>
    <x v="0"/>
    <s v="2022"/>
    <m/>
    <d v="2024-06-13T09:04:30"/>
    <x v="0"/>
  </r>
  <r>
    <x v="3"/>
    <x v="3"/>
    <x v="3"/>
    <x v="19"/>
    <x v="109"/>
    <x v="38"/>
    <x v="1"/>
    <n v="225055.25000000003"/>
    <n v="7000.0007470934133"/>
    <x v="1"/>
    <s v="2022"/>
    <m/>
    <d v="2024-06-13T08:41:58"/>
    <x v="0"/>
  </r>
  <r>
    <x v="3"/>
    <x v="3"/>
    <x v="3"/>
    <x v="19"/>
    <x v="109"/>
    <x v="42"/>
    <x v="0"/>
    <n v="0"/>
    <n v="0"/>
    <x v="2"/>
    <s v="lastest"/>
    <m/>
    <d v="2024-11-24T10:24:32"/>
    <x v="0"/>
  </r>
  <r>
    <x v="3"/>
    <x v="3"/>
    <x v="3"/>
    <x v="19"/>
    <x v="110"/>
    <x v="0"/>
    <x v="1"/>
    <n v="1063321.7547500001"/>
    <n v="33073.003529802925"/>
    <x v="0"/>
    <s v="bgs db"/>
    <m/>
    <d v="2023-12-13T00:00:00"/>
    <x v="0"/>
  </r>
  <r>
    <x v="3"/>
    <x v="3"/>
    <x v="3"/>
    <x v="19"/>
    <x v="110"/>
    <x v="1"/>
    <x v="1"/>
    <n v="1235681.9255000001"/>
    <n v="38434.004101969753"/>
    <x v="0"/>
    <s v="bgs db"/>
    <m/>
    <d v="2023-12-13T00:00:00"/>
    <x v="0"/>
  </r>
  <r>
    <x v="3"/>
    <x v="3"/>
    <x v="3"/>
    <x v="19"/>
    <x v="110"/>
    <x v="2"/>
    <x v="1"/>
    <n v="2170432.8310000002"/>
    <n v="67508.00720496889"/>
    <x v="0"/>
    <s v="bgs db"/>
    <m/>
    <d v="2023-12-13T00:00:00"/>
    <x v="0"/>
  </r>
  <r>
    <x v="3"/>
    <x v="3"/>
    <x v="3"/>
    <x v="19"/>
    <x v="110"/>
    <x v="3"/>
    <x v="1"/>
    <n v="1348595.3595"/>
    <n v="41946.004476797192"/>
    <x v="0"/>
    <s v="bgs db"/>
    <m/>
    <d v="2023-12-13T00:00:00"/>
    <x v="0"/>
  </r>
  <r>
    <x v="3"/>
    <x v="3"/>
    <x v="3"/>
    <x v="19"/>
    <x v="110"/>
    <x v="4"/>
    <x v="1"/>
    <n v="1344222.8575000002"/>
    <n v="41810.004462282232"/>
    <x v="0"/>
    <s v="bgs db"/>
    <m/>
    <d v="2023-12-13T00:00:00"/>
    <x v="0"/>
  </r>
  <r>
    <x v="3"/>
    <x v="3"/>
    <x v="3"/>
    <x v="19"/>
    <x v="110"/>
    <x v="5"/>
    <x v="1"/>
    <n v="1169258.476"/>
    <n v="36368.003881470468"/>
    <x v="0"/>
    <s v="bgs db"/>
    <m/>
    <d v="2023-12-13T00:00:00"/>
    <x v="0"/>
  </r>
  <r>
    <x v="3"/>
    <x v="3"/>
    <x v="3"/>
    <x v="19"/>
    <x v="110"/>
    <x v="6"/>
    <x v="1"/>
    <n v="1556192.7522500001"/>
    <n v="48403.005165937502"/>
    <x v="0"/>
    <s v="bgs db"/>
    <m/>
    <d v="2023-12-13T00:00:00"/>
    <x v="0"/>
  </r>
  <r>
    <x v="3"/>
    <x v="3"/>
    <x v="3"/>
    <x v="19"/>
    <x v="110"/>
    <x v="7"/>
    <x v="1"/>
    <n v="1207035.6072500001"/>
    <n v="37543.004006875432"/>
    <x v="0"/>
    <s v="bgs db"/>
    <m/>
    <d v="2023-12-13T00:00:00"/>
    <x v="0"/>
  </r>
  <r>
    <x v="3"/>
    <x v="3"/>
    <x v="3"/>
    <x v="19"/>
    <x v="110"/>
    <x v="8"/>
    <x v="1"/>
    <n v="987285.23100000003"/>
    <n v="30708.003277392079"/>
    <x v="0"/>
    <s v="bgs db"/>
    <m/>
    <d v="2023-12-13T00:00:00"/>
    <x v="0"/>
  </r>
  <r>
    <x v="3"/>
    <x v="3"/>
    <x v="3"/>
    <x v="19"/>
    <x v="110"/>
    <x v="9"/>
    <x v="1"/>
    <n v="1064864.9907500001"/>
    <n v="33121.003534925854"/>
    <x v="0"/>
    <s v="bgs db"/>
    <m/>
    <d v="2023-12-13T00:00:00"/>
    <x v="0"/>
  </r>
  <r>
    <x v="3"/>
    <x v="3"/>
    <x v="3"/>
    <x v="19"/>
    <x v="110"/>
    <x v="10"/>
    <x v="1"/>
    <n v="1366374.7242500002"/>
    <n v="42499.00453581757"/>
    <x v="0"/>
    <s v="bgs db"/>
    <m/>
    <d v="2023-12-13T00:00:00"/>
    <x v="0"/>
  </r>
  <r>
    <x v="3"/>
    <x v="3"/>
    <x v="3"/>
    <x v="19"/>
    <x v="110"/>
    <x v="11"/>
    <x v="1"/>
    <n v="1779351.108"/>
    <n v="55344.005906733983"/>
    <x v="0"/>
    <s v="bgs db"/>
    <m/>
    <d v="2023-12-13T00:00:00"/>
    <x v="0"/>
  </r>
  <r>
    <x v="3"/>
    <x v="3"/>
    <x v="3"/>
    <x v="19"/>
    <x v="110"/>
    <x v="12"/>
    <x v="1"/>
    <n v="1791986.3527500001"/>
    <n v="55737.005948677936"/>
    <x v="0"/>
    <s v="bgs db"/>
    <m/>
    <d v="2023-12-13T00:00:00"/>
    <x v="0"/>
  </r>
  <r>
    <x v="3"/>
    <x v="3"/>
    <x v="3"/>
    <x v="19"/>
    <x v="110"/>
    <x v="13"/>
    <x v="1"/>
    <n v="2361472.5875000004"/>
    <n v="73450.007839144455"/>
    <x v="0"/>
    <s v="bgs db"/>
    <m/>
    <d v="2023-12-13T00:00:00"/>
    <x v="0"/>
  </r>
  <r>
    <x v="3"/>
    <x v="3"/>
    <x v="3"/>
    <x v="19"/>
    <x v="110"/>
    <x v="14"/>
    <x v="1"/>
    <n v="1554102.9535000001"/>
    <n v="48338.005159000211"/>
    <x v="0"/>
    <s v="bgs db"/>
    <m/>
    <d v="2023-12-13T00:00:00"/>
    <x v="0"/>
  </r>
  <r>
    <x v="3"/>
    <x v="3"/>
    <x v="3"/>
    <x v="19"/>
    <x v="110"/>
    <x v="15"/>
    <x v="1"/>
    <n v="2301093.4790000003"/>
    <n v="71572.007638709969"/>
    <x v="0"/>
    <s v="bgs db"/>
    <m/>
    <d v="2023-12-13T00:00:00"/>
    <x v="0"/>
  </r>
  <r>
    <x v="3"/>
    <x v="3"/>
    <x v="3"/>
    <x v="19"/>
    <x v="110"/>
    <x v="16"/>
    <x v="1"/>
    <n v="578713.5"/>
    <n v="18000.001921097348"/>
    <x v="0"/>
    <s v="bgs db"/>
    <m/>
    <d v="2023-12-13T00:00:00"/>
    <x v="0"/>
  </r>
  <r>
    <x v="3"/>
    <x v="3"/>
    <x v="3"/>
    <x v="19"/>
    <x v="110"/>
    <x v="17"/>
    <x v="1"/>
    <n v="450110.50000000006"/>
    <n v="14000.001494186827"/>
    <x v="0"/>
    <s v="bgs db"/>
    <m/>
    <d v="2023-12-13T00:00:00"/>
    <x v="0"/>
  </r>
  <r>
    <x v="3"/>
    <x v="3"/>
    <x v="3"/>
    <x v="19"/>
    <x v="110"/>
    <x v="18"/>
    <x v="1"/>
    <n v="514412.00000000006"/>
    <n v="16000.001707642088"/>
    <x v="0"/>
    <s v="bgs db"/>
    <m/>
    <d v="2023-12-13T00:00:00"/>
    <x v="0"/>
  </r>
  <r>
    <x v="3"/>
    <x v="3"/>
    <x v="3"/>
    <x v="19"/>
    <x v="110"/>
    <x v="19"/>
    <x v="1"/>
    <n v="450110.50000000006"/>
    <n v="14000.001494186827"/>
    <x v="0"/>
    <s v="bgs db"/>
    <m/>
    <d v="2023-12-13T00:00:00"/>
    <x v="0"/>
  </r>
  <r>
    <x v="3"/>
    <x v="3"/>
    <x v="3"/>
    <x v="19"/>
    <x v="110"/>
    <x v="20"/>
    <x v="1"/>
    <n v="450110.50000000006"/>
    <n v="14000.001494186827"/>
    <x v="0"/>
    <s v="bgs db"/>
    <m/>
    <d v="2023-12-13T00:00:00"/>
    <x v="0"/>
  </r>
  <r>
    <x v="3"/>
    <x v="3"/>
    <x v="3"/>
    <x v="19"/>
    <x v="110"/>
    <x v="21"/>
    <x v="1"/>
    <n v="437250.2"/>
    <n v="13600.001451495775"/>
    <x v="0"/>
    <s v="bgs db"/>
    <m/>
    <d v="2023-12-13T00:00:00"/>
    <x v="0"/>
  </r>
  <r>
    <x v="3"/>
    <x v="3"/>
    <x v="3"/>
    <x v="19"/>
    <x v="110"/>
    <x v="22"/>
    <x v="0"/>
    <n v="0"/>
    <n v="0"/>
    <x v="0"/>
    <s v="bgs db"/>
    <m/>
    <d v="2023-12-12T00:00:00"/>
    <x v="0"/>
  </r>
  <r>
    <x v="3"/>
    <x v="3"/>
    <x v="3"/>
    <x v="19"/>
    <x v="110"/>
    <x v="22"/>
    <x v="1"/>
    <n v="385809"/>
    <n v="12000.001280731565"/>
    <x v="0"/>
    <s v="bgs db"/>
    <m/>
    <d v="2023-12-13T00:00:00"/>
    <x v="0"/>
  </r>
  <r>
    <x v="3"/>
    <x v="3"/>
    <x v="3"/>
    <x v="19"/>
    <x v="110"/>
    <x v="23"/>
    <x v="0"/>
    <n v="0"/>
    <n v="0"/>
    <x v="0"/>
    <s v="bgs db"/>
    <m/>
    <d v="2023-12-12T00:00:00"/>
    <x v="0"/>
  </r>
  <r>
    <x v="3"/>
    <x v="3"/>
    <x v="3"/>
    <x v="19"/>
    <x v="110"/>
    <x v="23"/>
    <x v="1"/>
    <n v="160753.75"/>
    <n v="5000.0005336381519"/>
    <x v="0"/>
    <s v="bgs db"/>
    <m/>
    <d v="2023-12-13T00:00:00"/>
    <x v="0"/>
  </r>
  <r>
    <x v="3"/>
    <x v="3"/>
    <x v="3"/>
    <x v="19"/>
    <x v="110"/>
    <x v="24"/>
    <x v="0"/>
    <n v="0"/>
    <n v="0"/>
    <x v="0"/>
    <s v="bgs db"/>
    <m/>
    <d v="2023-12-12T00:00:00"/>
    <x v="0"/>
  </r>
  <r>
    <x v="3"/>
    <x v="3"/>
    <x v="3"/>
    <x v="19"/>
    <x v="110"/>
    <x v="24"/>
    <x v="1"/>
    <n v="440465.27500000002"/>
    <n v="13700.001462168539"/>
    <x v="0"/>
    <s v="bgs db"/>
    <m/>
    <d v="2023-12-13T00:00:00"/>
    <x v="0"/>
  </r>
  <r>
    <x v="3"/>
    <x v="3"/>
    <x v="3"/>
    <x v="19"/>
    <x v="110"/>
    <x v="25"/>
    <x v="0"/>
    <n v="0"/>
    <n v="0"/>
    <x v="0"/>
    <s v="bgs db"/>
    <m/>
    <d v="2023-12-12T00:00:00"/>
    <x v="0"/>
  </r>
  <r>
    <x v="3"/>
    <x v="3"/>
    <x v="3"/>
    <x v="19"/>
    <x v="110"/>
    <x v="25"/>
    <x v="1"/>
    <n v="446895.42500000005"/>
    <n v="13900.001483514065"/>
    <x v="0"/>
    <s v="bgs db"/>
    <m/>
    <d v="2023-12-13T00:00:00"/>
    <x v="0"/>
  </r>
  <r>
    <x v="3"/>
    <x v="3"/>
    <x v="3"/>
    <x v="19"/>
    <x v="110"/>
    <x v="26"/>
    <x v="0"/>
    <n v="0"/>
    <n v="0"/>
    <x v="0"/>
    <s v="bgs db"/>
    <m/>
    <d v="2023-12-12T00:00:00"/>
    <x v="0"/>
  </r>
  <r>
    <x v="3"/>
    <x v="3"/>
    <x v="3"/>
    <x v="19"/>
    <x v="110"/>
    <x v="26"/>
    <x v="1"/>
    <n v="292571.82500000001"/>
    <n v="9100.0009712214378"/>
    <x v="0"/>
    <s v="bgs db"/>
    <m/>
    <d v="2023-12-13T00:00:00"/>
    <x v="0"/>
  </r>
  <r>
    <x v="3"/>
    <x v="3"/>
    <x v="3"/>
    <x v="19"/>
    <x v="110"/>
    <x v="27"/>
    <x v="0"/>
    <n v="10641.89825"/>
    <n v="331.0000353268457"/>
    <x v="0"/>
    <s v="bgs db"/>
    <m/>
    <d v="2023-12-12T00:00:00"/>
    <x v="0"/>
  </r>
  <r>
    <x v="3"/>
    <x v="3"/>
    <x v="3"/>
    <x v="19"/>
    <x v="110"/>
    <x v="27"/>
    <x v="1"/>
    <n v="141463.30000000002"/>
    <n v="4400.000469601574"/>
    <x v="0"/>
    <s v="bgs db"/>
    <m/>
    <d v="2023-12-13T00:00:00"/>
    <x v="0"/>
  </r>
  <r>
    <x v="3"/>
    <x v="3"/>
    <x v="3"/>
    <x v="19"/>
    <x v="110"/>
    <x v="28"/>
    <x v="0"/>
    <n v="35912.387750000002"/>
    <n v="1117.0001192147631"/>
    <x v="0"/>
    <s v="bgs db"/>
    <m/>
    <d v="2023-12-12T00:00:00"/>
    <x v="0"/>
  </r>
  <r>
    <x v="3"/>
    <x v="3"/>
    <x v="3"/>
    <x v="19"/>
    <x v="110"/>
    <x v="28"/>
    <x v="1"/>
    <n v="80376.875"/>
    <n v="2500.0002668190759"/>
    <x v="0"/>
    <s v="bgs db"/>
    <m/>
    <d v="2023-12-13T00:00:00"/>
    <x v="0"/>
  </r>
  <r>
    <x v="3"/>
    <x v="3"/>
    <x v="3"/>
    <x v="19"/>
    <x v="110"/>
    <x v="29"/>
    <x v="0"/>
    <n v="28742.770500000002"/>
    <n v="894.00009541450163"/>
    <x v="0"/>
    <s v="bgs db"/>
    <m/>
    <d v="2023-12-12T00:00:00"/>
    <x v="0"/>
  </r>
  <r>
    <x v="3"/>
    <x v="3"/>
    <x v="3"/>
    <x v="19"/>
    <x v="110"/>
    <x v="29"/>
    <x v="1"/>
    <n v="64301.500000000007"/>
    <n v="2000.000213455261"/>
    <x v="0"/>
    <s v="bgs db"/>
    <m/>
    <d v="2023-12-13T00:00:00"/>
    <x v="0"/>
  </r>
  <r>
    <x v="3"/>
    <x v="3"/>
    <x v="3"/>
    <x v="19"/>
    <x v="110"/>
    <x v="30"/>
    <x v="0"/>
    <n v="26363.615000000002"/>
    <n v="820.00008751665689"/>
    <x v="0"/>
    <s v="bgs db"/>
    <m/>
    <d v="2023-12-12T00:00:00"/>
    <x v="0"/>
  </r>
  <r>
    <x v="3"/>
    <x v="3"/>
    <x v="3"/>
    <x v="19"/>
    <x v="110"/>
    <x v="30"/>
    <x v="1"/>
    <n v="32150.750000000004"/>
    <n v="1000.0001067276305"/>
    <x v="0"/>
    <s v="bgs db"/>
    <m/>
    <d v="2023-12-13T00:00:00"/>
    <x v="0"/>
  </r>
  <r>
    <x v="3"/>
    <x v="3"/>
    <x v="3"/>
    <x v="19"/>
    <x v="110"/>
    <x v="31"/>
    <x v="0"/>
    <n v="16782.691500000001"/>
    <n v="522.00005571182305"/>
    <x v="0"/>
    <s v="bgs db"/>
    <m/>
    <d v="2023-12-12T00:00:00"/>
    <x v="0"/>
  </r>
  <r>
    <x v="3"/>
    <x v="3"/>
    <x v="3"/>
    <x v="19"/>
    <x v="110"/>
    <x v="31"/>
    <x v="1"/>
    <n v="32150.750000000004"/>
    <n v="1000.0001067276305"/>
    <x v="0"/>
    <s v="bgs db"/>
    <m/>
    <d v="2023-12-13T00:00:00"/>
    <x v="0"/>
  </r>
  <r>
    <x v="3"/>
    <x v="3"/>
    <x v="3"/>
    <x v="19"/>
    <x v="110"/>
    <x v="32"/>
    <x v="0"/>
    <n v="20287.123250000001"/>
    <n v="631.00006734513477"/>
    <x v="0"/>
    <s v="bgs db"/>
    <m/>
    <d v="2023-12-12T00:00:00"/>
    <x v="0"/>
  </r>
  <r>
    <x v="3"/>
    <x v="3"/>
    <x v="3"/>
    <x v="19"/>
    <x v="110"/>
    <x v="32"/>
    <x v="1"/>
    <n v="32150.750000000004"/>
    <n v="1000.0001067276305"/>
    <x v="0"/>
    <s v="bgs db"/>
    <m/>
    <d v="2023-12-13T00:00:00"/>
    <x v="0"/>
  </r>
  <r>
    <x v="3"/>
    <x v="3"/>
    <x v="3"/>
    <x v="19"/>
    <x v="110"/>
    <x v="43"/>
    <x v="0"/>
    <n v="3215.0750000000003"/>
    <n v="100.00001067276305"/>
    <x v="0"/>
    <s v="bgs db"/>
    <m/>
    <d v="2023-12-12T00:00:00"/>
    <x v="0"/>
  </r>
  <r>
    <x v="3"/>
    <x v="3"/>
    <x v="3"/>
    <x v="19"/>
    <x v="110"/>
    <x v="43"/>
    <x v="1"/>
    <n v="6430.1500000000005"/>
    <n v="200.00002134552611"/>
    <x v="0"/>
    <s v="bgs db"/>
    <m/>
    <d v="2023-12-13T00:00:00"/>
    <x v="0"/>
  </r>
  <r>
    <x v="3"/>
    <x v="3"/>
    <x v="3"/>
    <x v="19"/>
    <x v="110"/>
    <x v="44"/>
    <x v="0"/>
    <n v="0"/>
    <n v="0"/>
    <x v="0"/>
    <s v="bgs db"/>
    <m/>
    <d v="2023-12-12T00:00:00"/>
    <x v="0"/>
  </r>
  <r>
    <x v="3"/>
    <x v="3"/>
    <x v="3"/>
    <x v="19"/>
    <x v="110"/>
    <x v="44"/>
    <x v="1"/>
    <n v="3215.0750000000003"/>
    <n v="100.00001067276305"/>
    <x v="0"/>
    <s v="bgs db"/>
    <m/>
    <d v="2023-12-13T00:00:00"/>
    <x v="0"/>
  </r>
  <r>
    <x v="3"/>
    <x v="3"/>
    <x v="3"/>
    <x v="19"/>
    <x v="110"/>
    <x v="45"/>
    <x v="0"/>
    <n v="0"/>
    <n v="0"/>
    <x v="0"/>
    <s v="bgs db"/>
    <m/>
    <d v="2023-12-12T00:00:00"/>
    <x v="0"/>
  </r>
  <r>
    <x v="3"/>
    <x v="3"/>
    <x v="3"/>
    <x v="19"/>
    <x v="110"/>
    <x v="45"/>
    <x v="1"/>
    <n v="3215.0750000000003"/>
    <n v="100.00001067276305"/>
    <x v="0"/>
    <s v="bgs db"/>
    <m/>
    <d v="2023-12-13T00:00:00"/>
    <x v="0"/>
  </r>
  <r>
    <x v="3"/>
    <x v="3"/>
    <x v="3"/>
    <x v="19"/>
    <x v="110"/>
    <x v="46"/>
    <x v="0"/>
    <n v="0"/>
    <n v="0"/>
    <x v="0"/>
    <s v="bgs db"/>
    <m/>
    <d v="2023-12-12T00:00:00"/>
    <x v="0"/>
  </r>
  <r>
    <x v="3"/>
    <x v="3"/>
    <x v="3"/>
    <x v="19"/>
    <x v="110"/>
    <x v="46"/>
    <x v="1"/>
    <n v="0"/>
    <n v="0"/>
    <x v="0"/>
    <s v="bgs db"/>
    <m/>
    <d v="2023-12-13T00:00:00"/>
    <x v="0"/>
  </r>
  <r>
    <x v="3"/>
    <x v="3"/>
    <x v="3"/>
    <x v="19"/>
    <x v="110"/>
    <x v="47"/>
    <x v="0"/>
    <n v="0"/>
    <n v="0"/>
    <x v="0"/>
    <s v="bgs db"/>
    <m/>
    <d v="2023-12-12T00:00:00"/>
    <x v="0"/>
  </r>
  <r>
    <x v="3"/>
    <x v="3"/>
    <x v="3"/>
    <x v="19"/>
    <x v="110"/>
    <x v="47"/>
    <x v="1"/>
    <n v="0"/>
    <n v="0"/>
    <x v="0"/>
    <s v="bgs db"/>
    <m/>
    <d v="2023-12-13T00:00:00"/>
    <x v="0"/>
  </r>
  <r>
    <x v="3"/>
    <x v="3"/>
    <x v="3"/>
    <x v="19"/>
    <x v="110"/>
    <x v="48"/>
    <x v="0"/>
    <n v="0"/>
    <n v="0"/>
    <x v="0"/>
    <s v="bgs db"/>
    <m/>
    <d v="2023-12-12T00:00:00"/>
    <x v="0"/>
  </r>
  <r>
    <x v="3"/>
    <x v="3"/>
    <x v="3"/>
    <x v="19"/>
    <x v="110"/>
    <x v="48"/>
    <x v="1"/>
    <n v="0"/>
    <n v="0"/>
    <x v="0"/>
    <s v="bgs db"/>
    <m/>
    <d v="2023-12-13T00:00:00"/>
    <x v="0"/>
  </r>
  <r>
    <x v="3"/>
    <x v="3"/>
    <x v="3"/>
    <x v="19"/>
    <x v="110"/>
    <x v="49"/>
    <x v="0"/>
    <n v="0"/>
    <n v="0"/>
    <x v="0"/>
    <s v="bgs db"/>
    <m/>
    <d v="2023-12-12T00:00:00"/>
    <x v="0"/>
  </r>
  <r>
    <x v="3"/>
    <x v="3"/>
    <x v="3"/>
    <x v="19"/>
    <x v="110"/>
    <x v="49"/>
    <x v="1"/>
    <n v="0"/>
    <n v="0"/>
    <x v="0"/>
    <s v="bgs db"/>
    <m/>
    <d v="2023-12-13T00:00:00"/>
    <x v="0"/>
  </r>
  <r>
    <x v="3"/>
    <x v="3"/>
    <x v="3"/>
    <x v="19"/>
    <x v="110"/>
    <x v="50"/>
    <x v="0"/>
    <n v="0"/>
    <n v="0"/>
    <x v="0"/>
    <s v="bgs db"/>
    <m/>
    <d v="2023-12-12T00:00:00"/>
    <x v="0"/>
  </r>
  <r>
    <x v="3"/>
    <x v="3"/>
    <x v="3"/>
    <x v="19"/>
    <x v="110"/>
    <x v="50"/>
    <x v="1"/>
    <n v="0"/>
    <n v="0"/>
    <x v="0"/>
    <s v="bgs db"/>
    <m/>
    <d v="2023-12-13T00:00:00"/>
    <x v="0"/>
  </r>
  <r>
    <x v="3"/>
    <x v="3"/>
    <x v="3"/>
    <x v="19"/>
    <x v="110"/>
    <x v="51"/>
    <x v="0"/>
    <n v="0"/>
    <n v="0"/>
    <x v="0"/>
    <s v="bgs db"/>
    <m/>
    <d v="2023-12-12T00:00:00"/>
    <x v="0"/>
  </r>
  <r>
    <x v="3"/>
    <x v="3"/>
    <x v="3"/>
    <x v="19"/>
    <x v="110"/>
    <x v="51"/>
    <x v="1"/>
    <n v="0"/>
    <n v="0"/>
    <x v="0"/>
    <s v="bgs db"/>
    <m/>
    <d v="2023-12-13T00:00:00"/>
    <x v="0"/>
  </r>
  <r>
    <x v="3"/>
    <x v="3"/>
    <x v="3"/>
    <x v="19"/>
    <x v="110"/>
    <x v="52"/>
    <x v="0"/>
    <n v="0"/>
    <n v="0"/>
    <x v="0"/>
    <s v="bgs db"/>
    <m/>
    <d v="2023-12-12T00:00:00"/>
    <x v="0"/>
  </r>
  <r>
    <x v="3"/>
    <x v="3"/>
    <x v="3"/>
    <x v="19"/>
    <x v="110"/>
    <x v="52"/>
    <x v="1"/>
    <n v="0"/>
    <n v="0"/>
    <x v="0"/>
    <s v="bgs db"/>
    <m/>
    <d v="2023-12-13T00:00:00"/>
    <x v="0"/>
  </r>
  <r>
    <x v="3"/>
    <x v="3"/>
    <x v="3"/>
    <x v="19"/>
    <x v="110"/>
    <x v="53"/>
    <x v="0"/>
    <n v="0"/>
    <n v="0"/>
    <x v="0"/>
    <s v="bgs db"/>
    <m/>
    <d v="2023-12-12T00:00:00"/>
    <x v="0"/>
  </r>
  <r>
    <x v="3"/>
    <x v="3"/>
    <x v="3"/>
    <x v="19"/>
    <x v="110"/>
    <x v="53"/>
    <x v="1"/>
    <n v="0"/>
    <n v="0"/>
    <x v="0"/>
    <s v="bgs db"/>
    <m/>
    <d v="2023-12-13T00:00:00"/>
    <x v="0"/>
  </r>
  <r>
    <x v="3"/>
    <x v="3"/>
    <x v="3"/>
    <x v="19"/>
    <x v="110"/>
    <x v="42"/>
    <x v="1"/>
    <n v="0"/>
    <n v="0"/>
    <x v="2"/>
    <s v="lastest"/>
    <m/>
    <d v="2024-11-24T10:24:32"/>
    <x v="0"/>
  </r>
  <r>
    <x v="3"/>
    <x v="3"/>
    <x v="3"/>
    <x v="19"/>
    <x v="111"/>
    <x v="0"/>
    <x v="0"/>
    <n v="11992.22975"/>
    <n v="373.00003980940619"/>
    <x v="0"/>
    <s v="bgs db"/>
    <m/>
    <d v="2023-12-12T00:00:00"/>
    <x v="0"/>
  </r>
  <r>
    <x v="3"/>
    <x v="3"/>
    <x v="3"/>
    <x v="19"/>
    <x v="111"/>
    <x v="0"/>
    <x v="1"/>
    <n v="279807.97725"/>
    <n v="8703.000928850568"/>
    <x v="0"/>
    <s v="bgs db"/>
    <m/>
    <d v="2023-12-13T00:00:00"/>
    <x v="0"/>
  </r>
  <r>
    <x v="3"/>
    <x v="3"/>
    <x v="3"/>
    <x v="19"/>
    <x v="111"/>
    <x v="1"/>
    <x v="0"/>
    <n v="13696.219500000001"/>
    <n v="426.00004546597057"/>
    <x v="0"/>
    <s v="bgs db"/>
    <m/>
    <d v="2023-12-12T00:00:00"/>
    <x v="0"/>
  </r>
  <r>
    <x v="3"/>
    <x v="3"/>
    <x v="3"/>
    <x v="19"/>
    <x v="111"/>
    <x v="1"/>
    <x v="1"/>
    <n v="262510.87375000003"/>
    <n v="8165.0008714311025"/>
    <x v="0"/>
    <s v="bgs db"/>
    <m/>
    <d v="2023-12-13T00:00:00"/>
    <x v="0"/>
  </r>
  <r>
    <x v="3"/>
    <x v="3"/>
    <x v="3"/>
    <x v="19"/>
    <x v="111"/>
    <x v="2"/>
    <x v="0"/>
    <n v="16718.39"/>
    <n v="520.00005549836783"/>
    <x v="0"/>
    <s v="bgs db"/>
    <m/>
    <d v="2023-12-12T00:00:00"/>
    <x v="0"/>
  </r>
  <r>
    <x v="3"/>
    <x v="3"/>
    <x v="3"/>
    <x v="19"/>
    <x v="111"/>
    <x v="2"/>
    <x v="1"/>
    <n v="230263.67150000003"/>
    <n v="7162.0007643832887"/>
    <x v="0"/>
    <s v="bgs db"/>
    <m/>
    <d v="2023-12-13T00:00:00"/>
    <x v="0"/>
  </r>
  <r>
    <x v="3"/>
    <x v="3"/>
    <x v="3"/>
    <x v="19"/>
    <x v="111"/>
    <x v="3"/>
    <x v="0"/>
    <n v="14660.742"/>
    <n v="456.00004866779943"/>
    <x v="0"/>
    <s v="bgs db"/>
    <m/>
    <d v="2023-12-12T00:00:00"/>
    <x v="0"/>
  </r>
  <r>
    <x v="3"/>
    <x v="3"/>
    <x v="3"/>
    <x v="19"/>
    <x v="111"/>
    <x v="3"/>
    <x v="1"/>
    <n v="125838.03550000001"/>
    <n v="3914.0004177319452"/>
    <x v="0"/>
    <s v="bgs db"/>
    <m/>
    <d v="2023-12-13T00:00:00"/>
    <x v="0"/>
  </r>
  <r>
    <x v="3"/>
    <x v="3"/>
    <x v="3"/>
    <x v="19"/>
    <x v="111"/>
    <x v="4"/>
    <x v="0"/>
    <n v="11477.81775"/>
    <n v="357.00003810176406"/>
    <x v="0"/>
    <s v="bgs db"/>
    <m/>
    <d v="2023-12-12T00:00:00"/>
    <x v="0"/>
  </r>
  <r>
    <x v="3"/>
    <x v="3"/>
    <x v="3"/>
    <x v="19"/>
    <x v="111"/>
    <x v="4"/>
    <x v="1"/>
    <n v="23888.007250000002"/>
    <n v="743.00007929862943"/>
    <x v="0"/>
    <s v="bgs db"/>
    <m/>
    <d v="2023-12-13T00:00:00"/>
    <x v="0"/>
  </r>
  <r>
    <x v="3"/>
    <x v="3"/>
    <x v="3"/>
    <x v="19"/>
    <x v="111"/>
    <x v="5"/>
    <x v="0"/>
    <n v="11445.667000000001"/>
    <n v="356.00003799503645"/>
    <x v="0"/>
    <s v="bgs db"/>
    <m/>
    <d v="2023-12-12T00:00:00"/>
    <x v="0"/>
  </r>
  <r>
    <x v="3"/>
    <x v="3"/>
    <x v="3"/>
    <x v="19"/>
    <x v="111"/>
    <x v="5"/>
    <x v="1"/>
    <n v="24884.680500000002"/>
    <n v="774.00008260718596"/>
    <x v="0"/>
    <s v="bgs db"/>
    <m/>
    <d v="2023-12-13T00:00:00"/>
    <x v="0"/>
  </r>
  <r>
    <x v="3"/>
    <x v="3"/>
    <x v="3"/>
    <x v="19"/>
    <x v="111"/>
    <x v="6"/>
    <x v="0"/>
    <n v="10031.034000000001"/>
    <n v="312.00003329902069"/>
    <x v="0"/>
    <s v="bgs db"/>
    <m/>
    <d v="2023-12-12T00:00:00"/>
    <x v="0"/>
  </r>
  <r>
    <x v="3"/>
    <x v="3"/>
    <x v="3"/>
    <x v="19"/>
    <x v="111"/>
    <x v="6"/>
    <x v="1"/>
    <n v="28324.810750000001"/>
    <n v="881.00009402704234"/>
    <x v="0"/>
    <s v="bgs db"/>
    <m/>
    <d v="2023-12-13T00:00:00"/>
    <x v="0"/>
  </r>
  <r>
    <x v="3"/>
    <x v="3"/>
    <x v="3"/>
    <x v="19"/>
    <x v="111"/>
    <x v="7"/>
    <x v="0"/>
    <n v="8841.4562500000011"/>
    <n v="275.00002935009837"/>
    <x v="0"/>
    <s v="bgs db"/>
    <m/>
    <d v="2023-12-12T00:00:00"/>
    <x v="0"/>
  </r>
  <r>
    <x v="3"/>
    <x v="3"/>
    <x v="3"/>
    <x v="19"/>
    <x v="111"/>
    <x v="7"/>
    <x v="1"/>
    <n v="25752.750750000003"/>
    <n v="801.00008548883193"/>
    <x v="0"/>
    <s v="bgs db"/>
    <m/>
    <d v="2023-12-13T00:00:00"/>
    <x v="0"/>
  </r>
  <r>
    <x v="3"/>
    <x v="3"/>
    <x v="3"/>
    <x v="19"/>
    <x v="111"/>
    <x v="8"/>
    <x v="0"/>
    <n v="9130.8130000000001"/>
    <n v="284.00003031064705"/>
    <x v="0"/>
    <s v="bgs db"/>
    <m/>
    <d v="2023-12-12T00:00:00"/>
    <x v="0"/>
  </r>
  <r>
    <x v="3"/>
    <x v="3"/>
    <x v="3"/>
    <x v="19"/>
    <x v="111"/>
    <x v="8"/>
    <x v="1"/>
    <n v="22601.97725"/>
    <n v="703.00007502952417"/>
    <x v="0"/>
    <s v="bgs db"/>
    <m/>
    <d v="2023-12-13T00:00:00"/>
    <x v="0"/>
  </r>
  <r>
    <x v="3"/>
    <x v="3"/>
    <x v="3"/>
    <x v="19"/>
    <x v="111"/>
    <x v="9"/>
    <x v="0"/>
    <n v="10288.240000000002"/>
    <n v="320.00003415284175"/>
    <x v="0"/>
    <s v="bgs db"/>
    <m/>
    <d v="2023-12-12T00:00:00"/>
    <x v="0"/>
  </r>
  <r>
    <x v="3"/>
    <x v="3"/>
    <x v="3"/>
    <x v="19"/>
    <x v="111"/>
    <x v="9"/>
    <x v="1"/>
    <n v="35205.071250000001"/>
    <n v="1095.0001168667554"/>
    <x v="0"/>
    <s v="bgs db"/>
    <m/>
    <d v="2023-12-13T00:00:00"/>
    <x v="0"/>
  </r>
  <r>
    <x v="3"/>
    <x v="3"/>
    <x v="3"/>
    <x v="19"/>
    <x v="111"/>
    <x v="10"/>
    <x v="0"/>
    <n v="7844.7830000000004"/>
    <n v="244.00002604154184"/>
    <x v="0"/>
    <s v="bgs db"/>
    <m/>
    <d v="2023-12-12T00:00:00"/>
    <x v="0"/>
  </r>
  <r>
    <x v="3"/>
    <x v="3"/>
    <x v="3"/>
    <x v="19"/>
    <x v="111"/>
    <x v="10"/>
    <x v="1"/>
    <n v="27681.795750000001"/>
    <n v="861.00009189248976"/>
    <x v="0"/>
    <s v="bgs db"/>
    <m/>
    <d v="2023-12-13T00:00:00"/>
    <x v="0"/>
  </r>
  <r>
    <x v="3"/>
    <x v="3"/>
    <x v="3"/>
    <x v="19"/>
    <x v="111"/>
    <x v="11"/>
    <x v="0"/>
    <n v="7844.7830000000004"/>
    <n v="244.00002604154184"/>
    <x v="0"/>
    <s v="bgs db"/>
    <m/>
    <d v="2023-12-12T00:00:00"/>
    <x v="0"/>
  </r>
  <r>
    <x v="3"/>
    <x v="3"/>
    <x v="3"/>
    <x v="19"/>
    <x v="111"/>
    <x v="11"/>
    <x v="1"/>
    <n v="22955.6355"/>
    <n v="714.00007620352812"/>
    <x v="0"/>
    <s v="bgs db"/>
    <m/>
    <d v="2023-12-13T00:00:00"/>
    <x v="0"/>
  </r>
  <r>
    <x v="3"/>
    <x v="3"/>
    <x v="3"/>
    <x v="19"/>
    <x v="111"/>
    <x v="12"/>
    <x v="0"/>
    <n v="6783.80825"/>
    <n v="211.00002251953003"/>
    <x v="0"/>
    <s v="bgs db"/>
    <m/>
    <d v="2023-12-12T00:00:00"/>
    <x v="0"/>
  </r>
  <r>
    <x v="3"/>
    <x v="3"/>
    <x v="3"/>
    <x v="19"/>
    <x v="111"/>
    <x v="12"/>
    <x v="1"/>
    <n v="23534.349000000002"/>
    <n v="732.00007812462547"/>
    <x v="0"/>
    <s v="bgs db"/>
    <m/>
    <d v="2023-12-13T00:00:00"/>
    <x v="0"/>
  </r>
  <r>
    <x v="3"/>
    <x v="3"/>
    <x v="3"/>
    <x v="19"/>
    <x v="111"/>
    <x v="13"/>
    <x v="0"/>
    <n v="6397.9992500000008"/>
    <n v="199.00002123879847"/>
    <x v="0"/>
    <s v="bgs db"/>
    <m/>
    <d v="2023-12-12T00:00:00"/>
    <x v="0"/>
  </r>
  <r>
    <x v="3"/>
    <x v="3"/>
    <x v="3"/>
    <x v="19"/>
    <x v="111"/>
    <x v="13"/>
    <x v="1"/>
    <n v="20287.123250000001"/>
    <n v="631.00006734513477"/>
    <x v="0"/>
    <s v="bgs db"/>
    <m/>
    <d v="2023-12-13T00:00:00"/>
    <x v="0"/>
  </r>
  <r>
    <x v="3"/>
    <x v="3"/>
    <x v="3"/>
    <x v="19"/>
    <x v="111"/>
    <x v="14"/>
    <x v="0"/>
    <n v="6205.0947500000002"/>
    <n v="193.00002059843268"/>
    <x v="0"/>
    <s v="bgs db"/>
    <m/>
    <d v="2023-12-12T00:00:00"/>
    <x v="0"/>
  </r>
  <r>
    <x v="3"/>
    <x v="3"/>
    <x v="3"/>
    <x v="19"/>
    <x v="111"/>
    <x v="14"/>
    <x v="1"/>
    <n v="22280.46975"/>
    <n v="693.00007396224794"/>
    <x v="0"/>
    <s v="bgs db"/>
    <m/>
    <d v="2023-12-13T00:00:00"/>
    <x v="0"/>
  </r>
  <r>
    <x v="3"/>
    <x v="3"/>
    <x v="3"/>
    <x v="19"/>
    <x v="111"/>
    <x v="15"/>
    <x v="0"/>
    <n v="7362.5217500000008"/>
    <n v="229.00002444062739"/>
    <x v="0"/>
    <s v="bgs db"/>
    <m/>
    <d v="2023-12-12T00:00:00"/>
    <x v="0"/>
  </r>
  <r>
    <x v="3"/>
    <x v="3"/>
    <x v="3"/>
    <x v="19"/>
    <x v="111"/>
    <x v="15"/>
    <x v="1"/>
    <n v="20062.068000000003"/>
    <n v="624.00006659804137"/>
    <x v="0"/>
    <s v="bgs db"/>
    <m/>
    <d v="2023-12-13T00:00:00"/>
    <x v="0"/>
  </r>
  <r>
    <x v="3"/>
    <x v="3"/>
    <x v="3"/>
    <x v="19"/>
    <x v="111"/>
    <x v="16"/>
    <x v="0"/>
    <n v="9741.6772500000006"/>
    <n v="303.00003233847201"/>
    <x v="0"/>
    <s v="bgs db"/>
    <m/>
    <d v="2023-12-12T00:00:00"/>
    <x v="0"/>
  </r>
  <r>
    <x v="3"/>
    <x v="3"/>
    <x v="3"/>
    <x v="19"/>
    <x v="111"/>
    <x v="16"/>
    <x v="1"/>
    <n v="22955.6355"/>
    <n v="714.00007620352812"/>
    <x v="0"/>
    <s v="bgs db"/>
    <m/>
    <d v="2023-12-13T00:00:00"/>
    <x v="0"/>
  </r>
  <r>
    <x v="3"/>
    <x v="3"/>
    <x v="3"/>
    <x v="19"/>
    <x v="111"/>
    <x v="17"/>
    <x v="0"/>
    <n v="10288.240000000002"/>
    <n v="320.00003415284175"/>
    <x v="0"/>
    <s v="bgs db"/>
    <m/>
    <d v="2023-12-12T00:00:00"/>
    <x v="0"/>
  </r>
  <r>
    <x v="3"/>
    <x v="3"/>
    <x v="3"/>
    <x v="19"/>
    <x v="111"/>
    <x v="17"/>
    <x v="1"/>
    <n v="28517.715250000001"/>
    <n v="887.00009466740823"/>
    <x v="0"/>
    <s v="bgs db"/>
    <m/>
    <d v="2023-12-13T00:00:00"/>
    <x v="0"/>
  </r>
  <r>
    <x v="3"/>
    <x v="3"/>
    <x v="3"/>
    <x v="19"/>
    <x v="111"/>
    <x v="18"/>
    <x v="0"/>
    <n v="10191.787750000001"/>
    <n v="317.00003383265886"/>
    <x v="0"/>
    <s v="bgs db"/>
    <m/>
    <d v="2023-12-12T00:00:00"/>
    <x v="0"/>
  </r>
  <r>
    <x v="3"/>
    <x v="3"/>
    <x v="3"/>
    <x v="19"/>
    <x v="111"/>
    <x v="18"/>
    <x v="1"/>
    <n v="28196.207750000001"/>
    <n v="877.00009360013189"/>
    <x v="0"/>
    <s v="bgs db"/>
    <m/>
    <d v="2023-12-13T00:00:00"/>
    <x v="0"/>
  </r>
  <r>
    <x v="3"/>
    <x v="3"/>
    <x v="3"/>
    <x v="19"/>
    <x v="111"/>
    <x v="19"/>
    <x v="0"/>
    <n v="9452.3204999999998"/>
    <n v="294.00003137792334"/>
    <x v="0"/>
    <s v="bgs db"/>
    <m/>
    <d v="2023-12-12T00:00:00"/>
    <x v="0"/>
  </r>
  <r>
    <x v="3"/>
    <x v="3"/>
    <x v="3"/>
    <x v="19"/>
    <x v="111"/>
    <x v="19"/>
    <x v="1"/>
    <n v="26202.861250000002"/>
    <n v="815.00008698301872"/>
    <x v="0"/>
    <s v="bgs db"/>
    <m/>
    <d v="2023-12-13T00:00:00"/>
    <x v="0"/>
  </r>
  <r>
    <x v="3"/>
    <x v="3"/>
    <x v="3"/>
    <x v="19"/>
    <x v="111"/>
    <x v="20"/>
    <x v="0"/>
    <n v="8873.607"/>
    <n v="276.00002945682604"/>
    <x v="0"/>
    <s v="bgs db"/>
    <m/>
    <d v="2023-12-12T00:00:00"/>
    <x v="0"/>
  </r>
  <r>
    <x v="3"/>
    <x v="3"/>
    <x v="3"/>
    <x v="19"/>
    <x v="111"/>
    <x v="20"/>
    <x v="1"/>
    <n v="23212.841500000002"/>
    <n v="722.00007705734924"/>
    <x v="0"/>
    <s v="bgs db"/>
    <m/>
    <d v="2023-12-13T00:00:00"/>
    <x v="0"/>
  </r>
  <r>
    <x v="3"/>
    <x v="3"/>
    <x v="3"/>
    <x v="19"/>
    <x v="111"/>
    <x v="21"/>
    <x v="0"/>
    <n v="8487.7980000000007"/>
    <n v="264.00002817609442"/>
    <x v="0"/>
    <s v="bgs db"/>
    <m/>
    <d v="2023-12-12T00:00:00"/>
    <x v="0"/>
  </r>
  <r>
    <x v="3"/>
    <x v="3"/>
    <x v="3"/>
    <x v="19"/>
    <x v="111"/>
    <x v="21"/>
    <x v="1"/>
    <n v="1408845.865"/>
    <n v="43820.004676804769"/>
    <x v="0"/>
    <s v="bgs db"/>
    <m/>
    <d v="2023-12-13T00:00:00"/>
    <x v="0"/>
  </r>
  <r>
    <x v="3"/>
    <x v="3"/>
    <x v="3"/>
    <x v="19"/>
    <x v="111"/>
    <x v="22"/>
    <x v="0"/>
    <n v="4790.4617500000004"/>
    <n v="149.00001590241692"/>
    <x v="0"/>
    <s v="bgs db"/>
    <m/>
    <d v="2023-12-12T00:00:00"/>
    <x v="0"/>
  </r>
  <r>
    <x v="3"/>
    <x v="3"/>
    <x v="3"/>
    <x v="19"/>
    <x v="111"/>
    <x v="22"/>
    <x v="1"/>
    <n v="1268475.6905"/>
    <n v="39454.004210831932"/>
    <x v="0"/>
    <s v="bgs db"/>
    <m/>
    <d v="2023-12-13T00:00:00"/>
    <x v="0"/>
  </r>
  <r>
    <x v="3"/>
    <x v="3"/>
    <x v="3"/>
    <x v="19"/>
    <x v="111"/>
    <x v="23"/>
    <x v="0"/>
    <n v="0"/>
    <n v="0"/>
    <x v="0"/>
    <s v="bgs db"/>
    <m/>
    <d v="2023-12-12T00:00:00"/>
    <x v="0"/>
  </r>
  <r>
    <x v="3"/>
    <x v="3"/>
    <x v="3"/>
    <x v="19"/>
    <x v="111"/>
    <x v="23"/>
    <x v="1"/>
    <n v="1157427"/>
    <n v="36000.003842194696"/>
    <x v="0"/>
    <s v="bgs db"/>
    <m/>
    <d v="2023-12-13T00:00:00"/>
    <x v="0"/>
  </r>
  <r>
    <x v="3"/>
    <x v="3"/>
    <x v="3"/>
    <x v="19"/>
    <x v="111"/>
    <x v="24"/>
    <x v="0"/>
    <n v="0"/>
    <n v="0"/>
    <x v="0"/>
    <s v="bgs db"/>
    <m/>
    <d v="2023-12-12T00:00:00"/>
    <x v="0"/>
  </r>
  <r>
    <x v="3"/>
    <x v="3"/>
    <x v="3"/>
    <x v="19"/>
    <x v="111"/>
    <x v="24"/>
    <x v="1"/>
    <n v="1022393.8500000001"/>
    <n v="31800.003393938652"/>
    <x v="0"/>
    <s v="bgs db"/>
    <m/>
    <d v="2023-12-13T00:00:00"/>
    <x v="0"/>
  </r>
  <r>
    <x v="3"/>
    <x v="3"/>
    <x v="3"/>
    <x v="19"/>
    <x v="111"/>
    <x v="25"/>
    <x v="0"/>
    <n v="0"/>
    <n v="0"/>
    <x v="0"/>
    <s v="bgs db"/>
    <m/>
    <d v="2023-12-12T00:00:00"/>
    <x v="0"/>
  </r>
  <r>
    <x v="3"/>
    <x v="3"/>
    <x v="3"/>
    <x v="19"/>
    <x v="111"/>
    <x v="25"/>
    <x v="1"/>
    <n v="1241018.9500000002"/>
    <n v="38600.004119686535"/>
    <x v="0"/>
    <s v="bgs db"/>
    <m/>
    <d v="2023-12-13T00:00:00"/>
    <x v="0"/>
  </r>
  <r>
    <x v="3"/>
    <x v="3"/>
    <x v="3"/>
    <x v="19"/>
    <x v="111"/>
    <x v="26"/>
    <x v="0"/>
    <n v="0"/>
    <n v="0"/>
    <x v="0"/>
    <s v="bgs db"/>
    <m/>
    <d v="2023-12-12T00:00:00"/>
    <x v="0"/>
  </r>
  <r>
    <x v="3"/>
    <x v="3"/>
    <x v="3"/>
    <x v="19"/>
    <x v="111"/>
    <x v="26"/>
    <x v="1"/>
    <n v="1083480.2750000001"/>
    <n v="33700.003596721152"/>
    <x v="0"/>
    <s v="bgs db"/>
    <m/>
    <d v="2023-12-13T00:00:00"/>
    <x v="0"/>
  </r>
  <r>
    <x v="3"/>
    <x v="3"/>
    <x v="3"/>
    <x v="19"/>
    <x v="111"/>
    <x v="27"/>
    <x v="0"/>
    <n v="0"/>
    <n v="0"/>
    <x v="0"/>
    <s v="bgs db"/>
    <m/>
    <d v="2023-12-12T00:00:00"/>
    <x v="0"/>
  </r>
  <r>
    <x v="3"/>
    <x v="3"/>
    <x v="3"/>
    <x v="19"/>
    <x v="111"/>
    <x v="27"/>
    <x v="1"/>
    <n v="1089910.425"/>
    <n v="33900.003618066672"/>
    <x v="0"/>
    <s v="bgs db"/>
    <m/>
    <d v="2023-12-13T00:00:00"/>
    <x v="0"/>
  </r>
  <r>
    <x v="3"/>
    <x v="3"/>
    <x v="3"/>
    <x v="19"/>
    <x v="111"/>
    <x v="28"/>
    <x v="0"/>
    <n v="0"/>
    <n v="0"/>
    <x v="0"/>
    <s v="bgs db"/>
    <m/>
    <d v="2023-12-12T00:00:00"/>
    <x v="0"/>
  </r>
  <r>
    <x v="3"/>
    <x v="3"/>
    <x v="3"/>
    <x v="19"/>
    <x v="111"/>
    <x v="28"/>
    <x v="1"/>
    <n v="1024965.91"/>
    <n v="31880.003402476857"/>
    <x v="0"/>
    <s v="bgs db"/>
    <m/>
    <d v="2023-12-13T00:00:00"/>
    <x v="0"/>
  </r>
  <r>
    <x v="3"/>
    <x v="3"/>
    <x v="3"/>
    <x v="19"/>
    <x v="111"/>
    <x v="29"/>
    <x v="0"/>
    <n v="0"/>
    <n v="0"/>
    <x v="0"/>
    <s v="bgs db"/>
    <m/>
    <d v="2023-12-12T00:00:00"/>
    <x v="0"/>
  </r>
  <r>
    <x v="3"/>
    <x v="3"/>
    <x v="3"/>
    <x v="19"/>
    <x v="111"/>
    <x v="29"/>
    <x v="1"/>
    <n v="850387.33750000002"/>
    <n v="26450.002822945826"/>
    <x v="0"/>
    <s v="bgs db"/>
    <m/>
    <d v="2023-12-13T00:00:00"/>
    <x v="0"/>
  </r>
  <r>
    <x v="3"/>
    <x v="3"/>
    <x v="3"/>
    <x v="19"/>
    <x v="111"/>
    <x v="30"/>
    <x v="0"/>
    <n v="0"/>
    <n v="0"/>
    <x v="0"/>
    <s v="bgs db"/>
    <m/>
    <d v="2023-12-12T00:00:00"/>
    <x v="0"/>
  </r>
  <r>
    <x v="3"/>
    <x v="3"/>
    <x v="3"/>
    <x v="19"/>
    <x v="111"/>
    <x v="30"/>
    <x v="1"/>
    <n v="656839.82250000001"/>
    <n v="20430.002180445488"/>
    <x v="0"/>
    <s v="bgs db"/>
    <m/>
    <d v="2023-12-13T00:00:00"/>
    <x v="0"/>
  </r>
  <r>
    <x v="3"/>
    <x v="3"/>
    <x v="3"/>
    <x v="19"/>
    <x v="111"/>
    <x v="31"/>
    <x v="0"/>
    <n v="0"/>
    <n v="0"/>
    <x v="0"/>
    <s v="bgs db"/>
    <m/>
    <d v="2023-12-12T00:00:00"/>
    <x v="0"/>
  </r>
  <r>
    <x v="3"/>
    <x v="3"/>
    <x v="3"/>
    <x v="19"/>
    <x v="111"/>
    <x v="31"/>
    <x v="1"/>
    <n v="742682.32500000007"/>
    <n v="23100.002465408263"/>
    <x v="0"/>
    <s v="bgs db"/>
    <m/>
    <d v="2023-12-13T00:00:00"/>
    <x v="0"/>
  </r>
  <r>
    <x v="3"/>
    <x v="3"/>
    <x v="3"/>
    <x v="19"/>
    <x v="111"/>
    <x v="32"/>
    <x v="0"/>
    <n v="0"/>
    <n v="0"/>
    <x v="0"/>
    <s v="bgs db"/>
    <m/>
    <d v="2023-12-12T00:00:00"/>
    <x v="0"/>
  </r>
  <r>
    <x v="3"/>
    <x v="3"/>
    <x v="3"/>
    <x v="19"/>
    <x v="111"/>
    <x v="32"/>
    <x v="1"/>
    <n v="626939.625"/>
    <n v="19500.002081188795"/>
    <x v="0"/>
    <s v="bgs db"/>
    <m/>
    <d v="2023-12-13T00:00:00"/>
    <x v="0"/>
  </r>
  <r>
    <x v="3"/>
    <x v="3"/>
    <x v="3"/>
    <x v="19"/>
    <x v="111"/>
    <x v="43"/>
    <x v="1"/>
    <n v="678380.82500000007"/>
    <n v="21100.002251953003"/>
    <x v="0"/>
    <s v="bgs db"/>
    <m/>
    <d v="2023-12-13T00:00:00"/>
    <x v="0"/>
  </r>
  <r>
    <x v="3"/>
    <x v="3"/>
    <x v="3"/>
    <x v="19"/>
    <x v="111"/>
    <x v="44"/>
    <x v="1"/>
    <n v="791004.90225000004"/>
    <n v="24603.002625819896"/>
    <x v="0"/>
    <s v="bgs db"/>
    <m/>
    <d v="2023-12-13T00:00:00"/>
    <x v="0"/>
  </r>
  <r>
    <x v="3"/>
    <x v="3"/>
    <x v="3"/>
    <x v="19"/>
    <x v="111"/>
    <x v="45"/>
    <x v="1"/>
    <n v="764737.73950000003"/>
    <n v="23786.002538623419"/>
    <x v="0"/>
    <s v="bgs db"/>
    <m/>
    <d v="2023-12-13T00:00:00"/>
    <x v="0"/>
  </r>
  <r>
    <x v="3"/>
    <x v="3"/>
    <x v="3"/>
    <x v="19"/>
    <x v="111"/>
    <x v="46"/>
    <x v="1"/>
    <n v="645522.7585"/>
    <n v="20078.002142877365"/>
    <x v="0"/>
    <s v="bgs db"/>
    <m/>
    <d v="2023-12-13T00:00:00"/>
    <x v="0"/>
  </r>
  <r>
    <x v="3"/>
    <x v="3"/>
    <x v="3"/>
    <x v="19"/>
    <x v="111"/>
    <x v="47"/>
    <x v="1"/>
    <n v="852444.98550000007"/>
    <n v="26514.0028297764"/>
    <x v="0"/>
    <s v="bgs db"/>
    <m/>
    <d v="2023-12-13T00:00:00"/>
    <x v="0"/>
  </r>
  <r>
    <x v="3"/>
    <x v="3"/>
    <x v="3"/>
    <x v="19"/>
    <x v="111"/>
    <x v="48"/>
    <x v="1"/>
    <n v="844696.6547500001"/>
    <n v="26273.002804055039"/>
    <x v="0"/>
    <s v="bgs db"/>
    <m/>
    <d v="2023-12-13T00:00:00"/>
    <x v="0"/>
  </r>
  <r>
    <x v="3"/>
    <x v="3"/>
    <x v="3"/>
    <x v="19"/>
    <x v="111"/>
    <x v="49"/>
    <x v="1"/>
    <n v="658543.81225000008"/>
    <n v="20483.002186102058"/>
    <x v="0"/>
    <s v="bgs db"/>
    <m/>
    <d v="2023-12-13T00:00:00"/>
    <x v="0"/>
  </r>
  <r>
    <x v="3"/>
    <x v="3"/>
    <x v="3"/>
    <x v="19"/>
    <x v="111"/>
    <x v="50"/>
    <x v="1"/>
    <n v="661051.57075000007"/>
    <n v="20561.002194426812"/>
    <x v="0"/>
    <s v="bgs db"/>
    <m/>
    <d v="2023-12-13T00:00:00"/>
    <x v="0"/>
  </r>
  <r>
    <x v="3"/>
    <x v="3"/>
    <x v="3"/>
    <x v="19"/>
    <x v="111"/>
    <x v="50"/>
    <x v="1"/>
    <n v="700000"/>
    <n v="21772.433760000666"/>
    <x v="5"/>
    <s v="2010-2019"/>
    <m/>
    <d v="2022-04-22T00:00:00"/>
    <x v="0"/>
  </r>
  <r>
    <x v="3"/>
    <x v="3"/>
    <x v="3"/>
    <x v="19"/>
    <x v="111"/>
    <x v="51"/>
    <x v="1"/>
    <n v="901089.07025000011"/>
    <n v="28027.002991255304"/>
    <x v="0"/>
    <s v="bgs db"/>
    <m/>
    <d v="2023-12-13T00:00:00"/>
    <x v="0"/>
  </r>
  <r>
    <x v="3"/>
    <x v="3"/>
    <x v="3"/>
    <x v="19"/>
    <x v="111"/>
    <x v="51"/>
    <x v="1"/>
    <n v="1000000"/>
    <n v="31103.47680000095"/>
    <x v="5"/>
    <s v="2011-2020"/>
    <m/>
    <d v="2022-04-22T00:00:00"/>
    <x v="0"/>
  </r>
  <r>
    <x v="3"/>
    <x v="3"/>
    <x v="3"/>
    <x v="19"/>
    <x v="111"/>
    <x v="52"/>
    <x v="1"/>
    <n v="960985.9175000001"/>
    <n v="29890.003190088875"/>
    <x v="0"/>
    <s v="bgs db"/>
    <m/>
    <d v="2023-12-13T00:00:00"/>
    <x v="0"/>
  </r>
  <r>
    <x v="3"/>
    <x v="3"/>
    <x v="3"/>
    <x v="19"/>
    <x v="111"/>
    <x v="52"/>
    <x v="1"/>
    <n v="1100000"/>
    <n v="34213.824480001043"/>
    <x v="5"/>
    <s v="2011-2020"/>
    <m/>
    <d v="2022-04-22T00:00:00"/>
    <x v="0"/>
  </r>
  <r>
    <x v="3"/>
    <x v="3"/>
    <x v="3"/>
    <x v="19"/>
    <x v="111"/>
    <x v="53"/>
    <x v="1"/>
    <n v="1400000"/>
    <n v="43544.867520001331"/>
    <x v="5"/>
    <s v="2011-2020"/>
    <m/>
    <d v="2022-04-22T00:00:00"/>
    <x v="0"/>
  </r>
  <r>
    <x v="3"/>
    <x v="3"/>
    <x v="3"/>
    <x v="19"/>
    <x v="111"/>
    <x v="53"/>
    <x v="1"/>
    <n v="1305995.6157500001"/>
    <n v="40621.004335383084"/>
    <x v="0"/>
    <s v="bgs db"/>
    <m/>
    <d v="2023-12-13T00:00:00"/>
    <x v="0"/>
  </r>
  <r>
    <x v="3"/>
    <x v="3"/>
    <x v="3"/>
    <x v="19"/>
    <x v="111"/>
    <x v="53"/>
    <x v="1"/>
    <n v="1190381.51875"/>
    <n v="37025.003951590523"/>
    <x v="3"/>
    <s v="2013-2017"/>
    <m/>
    <d v="2022-04-22T00:00:00"/>
    <x v="0"/>
  </r>
  <r>
    <x v="3"/>
    <x v="3"/>
    <x v="3"/>
    <x v="19"/>
    <x v="111"/>
    <x v="54"/>
    <x v="1"/>
    <n v="1388012.179"/>
    <n v="43172.004607645271"/>
    <x v="0"/>
    <s v="bgs db"/>
    <m/>
    <d v="2023-12-13T00:00:00"/>
    <x v="0"/>
  </r>
  <r>
    <x v="3"/>
    <x v="3"/>
    <x v="3"/>
    <x v="19"/>
    <x v="111"/>
    <x v="54"/>
    <x v="1"/>
    <n v="1265132.0125000002"/>
    <n v="39350.004199732262"/>
    <x v="3"/>
    <s v="2013-2017"/>
    <m/>
    <d v="2022-04-22T00:00:00"/>
    <x v="0"/>
  </r>
  <r>
    <x v="3"/>
    <x v="3"/>
    <x v="3"/>
    <x v="19"/>
    <x v="111"/>
    <x v="54"/>
    <x v="1"/>
    <n v="1511085.0887254688"/>
    <n v="47000.000000000029"/>
    <x v="5"/>
    <s v="2014-2023"/>
    <m/>
    <d v="2024-04-20T00:00:00"/>
    <x v="0"/>
  </r>
  <r>
    <x v="3"/>
    <x v="3"/>
    <x v="3"/>
    <x v="19"/>
    <x v="111"/>
    <x v="55"/>
    <x v="1"/>
    <n v="1329015.55275"/>
    <n v="41337.004411800066"/>
    <x v="0"/>
    <s v="2015-2019"/>
    <m/>
    <d v="2022-04-22T00:00:00"/>
    <x v="0"/>
  </r>
  <r>
    <x v="3"/>
    <x v="3"/>
    <x v="3"/>
    <x v="19"/>
    <x v="111"/>
    <x v="55"/>
    <x v="1"/>
    <n v="1329015.55275"/>
    <n v="41337.004411800066"/>
    <x v="1"/>
    <s v="2015-2019"/>
    <m/>
    <d v="2022-04-22T00:00:00"/>
    <x v="0"/>
  </r>
  <r>
    <x v="3"/>
    <x v="3"/>
    <x v="3"/>
    <x v="19"/>
    <x v="111"/>
    <x v="55"/>
    <x v="1"/>
    <n v="1212083.28"/>
    <n v="37700.004179149058"/>
    <x v="3"/>
    <s v="2015-2019"/>
    <m/>
    <d v="2022-05-10T05:09:37"/>
    <x v="0"/>
  </r>
  <r>
    <x v="3"/>
    <x v="3"/>
    <x v="3"/>
    <x v="19"/>
    <x v="111"/>
    <x v="55"/>
    <x v="1"/>
    <n v="1478934.3421568419"/>
    <n v="45999.999999999935"/>
    <x v="5"/>
    <s v="2014-2023"/>
    <m/>
    <d v="2024-04-20T00:00:00"/>
    <x v="0"/>
  </r>
  <r>
    <x v="3"/>
    <x v="3"/>
    <x v="3"/>
    <x v="19"/>
    <x v="111"/>
    <x v="56"/>
    <x v="1"/>
    <n v="1242015.6232500002"/>
    <n v="38631.004122995095"/>
    <x v="0"/>
    <s v="2015-2019"/>
    <m/>
    <d v="2022-04-22T00:00:00"/>
    <x v="0"/>
  </r>
  <r>
    <x v="3"/>
    <x v="3"/>
    <x v="3"/>
    <x v="19"/>
    <x v="111"/>
    <x v="56"/>
    <x v="1"/>
    <n v="1242015.6232500002"/>
    <n v="38631.004122995095"/>
    <x v="1"/>
    <s v="2015-2019"/>
    <m/>
    <d v="2022-04-22T00:00:00"/>
    <x v="0"/>
  </r>
  <r>
    <x v="3"/>
    <x v="3"/>
    <x v="3"/>
    <x v="19"/>
    <x v="111"/>
    <x v="56"/>
    <x v="1"/>
    <n v="1241983"/>
    <n v="38629.98942649558"/>
    <x v="3"/>
    <s v="2016-2020"/>
    <m/>
    <d v="2023-02-12T12:13:57"/>
    <x v="0"/>
  </r>
  <r>
    <x v="3"/>
    <x v="3"/>
    <x v="3"/>
    <x v="19"/>
    <x v="111"/>
    <x v="56"/>
    <x v="1"/>
    <n v="1382482.102450961"/>
    <n v="42999.999999999971"/>
    <x v="5"/>
    <s v="2014-2023"/>
    <m/>
    <d v="2024-04-20T00:00:00"/>
    <x v="0"/>
  </r>
  <r>
    <x v="3"/>
    <x v="3"/>
    <x v="3"/>
    <x v="19"/>
    <x v="111"/>
    <x v="33"/>
    <x v="1"/>
    <n v="1291978"/>
    <n v="40185.007749111624"/>
    <x v="3"/>
    <s v="2017-2021"/>
    <m/>
    <d v="2023-09-28T10:59:02"/>
    <x v="0"/>
  </r>
  <r>
    <x v="3"/>
    <x v="3"/>
    <x v="3"/>
    <x v="19"/>
    <x v="111"/>
    <x v="33"/>
    <x v="1"/>
    <n v="1292010.0395000002"/>
    <n v="40186.004288956559"/>
    <x v="0"/>
    <s v="2017-2021"/>
    <m/>
    <d v="2023-05-02T14:27:30"/>
    <x v="0"/>
  </r>
  <r>
    <x v="3"/>
    <x v="3"/>
    <x v="3"/>
    <x v="19"/>
    <x v="111"/>
    <x v="33"/>
    <x v="1"/>
    <n v="1292010.0395000002"/>
    <n v="40186.004288956559"/>
    <x v="1"/>
    <s v="2017-2021"/>
    <m/>
    <d v="2023-05-29T10:23:33"/>
    <x v="0"/>
  </r>
  <r>
    <x v="3"/>
    <x v="3"/>
    <x v="3"/>
    <x v="19"/>
    <x v="111"/>
    <x v="33"/>
    <x v="1"/>
    <n v="1286029.8627450799"/>
    <n v="40000"/>
    <x v="5"/>
    <s v="2014-2023"/>
    <m/>
    <d v="2024-04-20T00:00:00"/>
    <x v="0"/>
  </r>
  <r>
    <x v="3"/>
    <x v="3"/>
    <x v="3"/>
    <x v="19"/>
    <x v="111"/>
    <x v="34"/>
    <x v="1"/>
    <n v="2919288.1"/>
    <n v="90800.009690868857"/>
    <x v="0"/>
    <s v="2017-2021"/>
    <m/>
    <d v="2023-05-02T14:27:57"/>
    <x v="0"/>
  </r>
  <r>
    <x v="3"/>
    <x v="3"/>
    <x v="3"/>
    <x v="19"/>
    <x v="111"/>
    <x v="34"/>
    <x v="1"/>
    <n v="2918002.0700000003"/>
    <n v="90760.009686599748"/>
    <x v="1"/>
    <s v="2017-2021"/>
    <m/>
    <d v="2023-05-29T10:22:51"/>
    <x v="0"/>
  </r>
  <r>
    <x v="3"/>
    <x v="3"/>
    <x v="3"/>
    <x v="19"/>
    <x v="111"/>
    <x v="34"/>
    <x v="1"/>
    <n v="2919931"/>
    <n v="90820.00611610357"/>
    <x v="3"/>
    <s v="2017-2021"/>
    <m/>
    <d v="2023-09-28T10:58:59"/>
    <x v="0"/>
  </r>
  <r>
    <x v="3"/>
    <x v="3"/>
    <x v="3"/>
    <x v="19"/>
    <x v="111"/>
    <x v="34"/>
    <x v="1"/>
    <n v="2925717.937745057"/>
    <n v="91000.000000000102"/>
    <x v="5"/>
    <s v="2014-2023"/>
    <m/>
    <d v="2024-04-20T00:00:00"/>
    <x v="0"/>
  </r>
  <r>
    <x v="3"/>
    <x v="3"/>
    <x v="3"/>
    <x v="19"/>
    <x v="111"/>
    <x v="35"/>
    <x v="1"/>
    <n v="1756000"/>
    <n v="54617.705260801667"/>
    <x v="2"/>
    <s v="lastest"/>
    <m/>
    <d v="2024-11-24T10:24:34"/>
    <x v="0"/>
  </r>
  <r>
    <x v="3"/>
    <x v="3"/>
    <x v="3"/>
    <x v="19"/>
    <x v="111"/>
    <x v="35"/>
    <x v="1"/>
    <n v="3063034"/>
    <n v="95271.006956614117"/>
    <x v="3"/>
    <s v="2017-2021"/>
    <m/>
    <d v="2023-09-28T10:58:56"/>
    <x v="0"/>
  </r>
  <r>
    <x v="3"/>
    <x v="3"/>
    <x v="3"/>
    <x v="19"/>
    <x v="111"/>
    <x v="35"/>
    <x v="1"/>
    <n v="3063966.4750000001"/>
    <n v="95300.010171143193"/>
    <x v="0"/>
    <s v="2017-2021"/>
    <m/>
    <d v="2023-05-02T14:28:24"/>
    <x v="0"/>
  </r>
  <r>
    <x v="3"/>
    <x v="3"/>
    <x v="3"/>
    <x v="19"/>
    <x v="111"/>
    <x v="35"/>
    <x v="1"/>
    <n v="3063001.9525000001"/>
    <n v="95270.010167941364"/>
    <x v="1"/>
    <s v="2017-2021"/>
    <m/>
    <d v="2023-05-29T10:22:14"/>
    <x v="0"/>
  </r>
  <r>
    <x v="3"/>
    <x v="3"/>
    <x v="3"/>
    <x v="19"/>
    <x v="111"/>
    <x v="35"/>
    <x v="1"/>
    <n v="3054320.9240195653"/>
    <n v="95000.00000000016"/>
    <x v="5"/>
    <s v="2014-2023"/>
    <m/>
    <d v="2024-04-20T00:00:00"/>
    <x v="0"/>
  </r>
  <r>
    <x v="3"/>
    <x v="3"/>
    <x v="3"/>
    <x v="19"/>
    <x v="111"/>
    <x v="36"/>
    <x v="1"/>
    <n v="1607000"/>
    <n v="49983.287217601523"/>
    <x v="2"/>
    <s v="lastest"/>
    <m/>
    <d v="2024-11-24T10:24:34"/>
    <x v="0"/>
  </r>
  <r>
    <x v="3"/>
    <x v="3"/>
    <x v="3"/>
    <x v="19"/>
    <x v="111"/>
    <x v="36"/>
    <x v="1"/>
    <n v="3084993"/>
    <n v="95954.008203665333"/>
    <x v="3"/>
    <s v="2017-2021"/>
    <m/>
    <d v="2023-09-28T10:58:53"/>
    <x v="0"/>
  </r>
  <r>
    <x v="3"/>
    <x v="3"/>
    <x v="3"/>
    <x v="19"/>
    <x v="111"/>
    <x v="36"/>
    <x v="1"/>
    <n v="3084993.0655"/>
    <n v="95954.010240943069"/>
    <x v="1"/>
    <s v="2017-2021"/>
    <m/>
    <d v="2023-05-29T10:21:25"/>
    <x v="0"/>
  </r>
  <r>
    <x v="3"/>
    <x v="3"/>
    <x v="3"/>
    <x v="19"/>
    <x v="111"/>
    <x v="36"/>
    <x v="1"/>
    <n v="3086472"/>
    <n v="96000.010245852536"/>
    <x v="0"/>
    <s v="2017-2021"/>
    <m/>
    <d v="2023-05-02T14:28:52"/>
    <x v="0"/>
  </r>
  <r>
    <x v="3"/>
    <x v="3"/>
    <x v="3"/>
    <x v="19"/>
    <x v="111"/>
    <x v="36"/>
    <x v="1"/>
    <n v="3086471.6705881921"/>
    <n v="95999.999999999927"/>
    <x v="5"/>
    <s v="2014-2023"/>
    <m/>
    <d v="2024-04-20T00:00:00"/>
    <x v="0"/>
  </r>
  <r>
    <x v="3"/>
    <x v="3"/>
    <x v="3"/>
    <x v="19"/>
    <x v="111"/>
    <x v="37"/>
    <x v="1"/>
    <n v="1686000"/>
    <n v="52440.461884801596"/>
    <x v="2"/>
    <s v="lastest"/>
    <m/>
    <d v="2024-11-24T10:24:34"/>
    <x v="0"/>
  </r>
  <r>
    <x v="3"/>
    <x v="3"/>
    <x v="3"/>
    <x v="19"/>
    <x v="111"/>
    <x v="37"/>
    <x v="1"/>
    <n v="3147558.4250000003"/>
    <n v="97900.010448635032"/>
    <x v="0"/>
    <s v="2017-2021"/>
    <m/>
    <d v="2023-05-02T14:26:52"/>
    <x v="0"/>
  </r>
  <r>
    <x v="3"/>
    <x v="3"/>
    <x v="3"/>
    <x v="19"/>
    <x v="111"/>
    <x v="37"/>
    <x v="1"/>
    <n v="3149005.2087500002"/>
    <n v="97945.010453437775"/>
    <x v="1"/>
    <s v="2017-2021"/>
    <m/>
    <d v="2023-05-29T10:03:34"/>
    <x v="0"/>
  </r>
  <r>
    <x v="3"/>
    <x v="3"/>
    <x v="3"/>
    <x v="19"/>
    <x v="111"/>
    <x v="37"/>
    <x v="1"/>
    <n v="1480478"/>
    <n v="46048.013125911806"/>
    <x v="3"/>
    <s v="2017-2021"/>
    <m/>
    <d v="2023-09-28T10:58:50"/>
    <x v="0"/>
  </r>
  <r>
    <x v="3"/>
    <x v="3"/>
    <x v="3"/>
    <x v="19"/>
    <x v="111"/>
    <x v="37"/>
    <x v="1"/>
    <n v="3150773.163725446"/>
    <n v="98000.000000000131"/>
    <x v="5"/>
    <s v="2014-2023"/>
    <m/>
    <d v="2024-04-20T00:00:00"/>
    <x v="0"/>
  </r>
  <r>
    <x v="3"/>
    <x v="3"/>
    <x v="3"/>
    <x v="19"/>
    <x v="111"/>
    <x v="38"/>
    <x v="1"/>
    <n v="1433000"/>
    <n v="44571.282254401362"/>
    <x v="2"/>
    <s v="lastest"/>
    <m/>
    <d v="2024-11-24T10:24:34"/>
    <x v="0"/>
  </r>
  <r>
    <x v="3"/>
    <x v="3"/>
    <x v="3"/>
    <x v="19"/>
    <x v="111"/>
    <x v="38"/>
    <x v="1"/>
    <n v="2520618.8000000003"/>
    <n v="78400.008367446237"/>
    <x v="0"/>
    <s v="2022"/>
    <m/>
    <d v="2024-06-13T09:04:30"/>
    <x v="0"/>
  </r>
  <r>
    <x v="3"/>
    <x v="3"/>
    <x v="3"/>
    <x v="19"/>
    <x v="111"/>
    <x v="38"/>
    <x v="1"/>
    <n v="2539908.9789215331"/>
    <n v="78999.999999999913"/>
    <x v="5"/>
    <s v="2014-2023"/>
    <m/>
    <d v="2024-04-20T00:00:00"/>
    <x v="0"/>
  </r>
  <r>
    <x v="3"/>
    <x v="3"/>
    <x v="3"/>
    <x v="19"/>
    <x v="111"/>
    <x v="38"/>
    <x v="1"/>
    <n v="2521004.6090000002"/>
    <n v="78412.008368726965"/>
    <x v="1"/>
    <s v="2022"/>
    <m/>
    <d v="2024-06-13T08:41:58"/>
    <x v="0"/>
  </r>
  <r>
    <x v="3"/>
    <x v="3"/>
    <x v="3"/>
    <x v="19"/>
    <x v="111"/>
    <x v="39"/>
    <x v="1"/>
    <n v="1952000"/>
    <n v="60713.986713601851"/>
    <x v="2"/>
    <s v="lastest"/>
    <m/>
    <d v="2024-11-24T10:24:34"/>
    <x v="0"/>
  </r>
  <r>
    <x v="3"/>
    <x v="3"/>
    <x v="3"/>
    <x v="19"/>
    <x v="111"/>
    <x v="39"/>
    <x v="1"/>
    <n v="3182923.9102940727"/>
    <n v="98999.999999999913"/>
    <x v="5"/>
    <s v="2014-2023"/>
    <m/>
    <d v="2024-04-20T00:00:00"/>
    <x v="0"/>
  </r>
  <r>
    <x v="3"/>
    <x v="3"/>
    <x v="3"/>
    <x v="19"/>
    <x v="111"/>
    <x v="40"/>
    <x v="1"/>
    <n v="1950000"/>
    <n v="60651.779760001853"/>
    <x v="2"/>
    <s v="lastest"/>
    <m/>
    <d v="2024-11-24T10:24:34"/>
    <x v="0"/>
  </r>
  <r>
    <x v="3"/>
    <x v="3"/>
    <x v="3"/>
    <x v="19"/>
    <x v="111"/>
    <x v="41"/>
    <x v="1"/>
    <n v="1950000"/>
    <n v="60651.779760001853"/>
    <x v="2"/>
    <s v="lastest"/>
    <m/>
    <d v="2024-11-24T10:24:34"/>
    <x v="0"/>
  </r>
  <r>
    <x v="3"/>
    <x v="3"/>
    <x v="3"/>
    <x v="19"/>
    <x v="111"/>
    <x v="42"/>
    <x v="0"/>
    <n v="0"/>
    <n v="0"/>
    <x v="2"/>
    <s v="lastest"/>
    <m/>
    <d v="2024-11-24T10:24:34"/>
    <x v="0"/>
  </r>
  <r>
    <x v="3"/>
    <x v="3"/>
    <x v="3"/>
    <x v="19"/>
    <x v="112"/>
    <x v="0"/>
    <x v="0"/>
    <n v="0"/>
    <n v="0"/>
    <x v="0"/>
    <s v="bgs db"/>
    <m/>
    <d v="2023-12-12T00:00:00"/>
    <x v="0"/>
  </r>
  <r>
    <x v="3"/>
    <x v="3"/>
    <x v="3"/>
    <x v="19"/>
    <x v="112"/>
    <x v="0"/>
    <x v="1"/>
    <n v="1639688.25"/>
    <n v="51000.005443109156"/>
    <x v="0"/>
    <s v="bgs db"/>
    <m/>
    <d v="2023-12-13T00:00:00"/>
    <x v="0"/>
  </r>
  <r>
    <x v="3"/>
    <x v="3"/>
    <x v="3"/>
    <x v="19"/>
    <x v="112"/>
    <x v="1"/>
    <x v="0"/>
    <n v="152651.761"/>
    <n v="4748.0005067427892"/>
    <x v="0"/>
    <s v="bgs db"/>
    <m/>
    <d v="2023-12-12T00:00:00"/>
    <x v="0"/>
  </r>
  <r>
    <x v="3"/>
    <x v="3"/>
    <x v="3"/>
    <x v="19"/>
    <x v="112"/>
    <x v="1"/>
    <x v="1"/>
    <n v="3660362.8875000002"/>
    <n v="113850.01215094075"/>
    <x v="0"/>
    <s v="bgs db"/>
    <m/>
    <d v="2023-12-13T00:00:00"/>
    <x v="0"/>
  </r>
  <r>
    <x v="3"/>
    <x v="3"/>
    <x v="3"/>
    <x v="19"/>
    <x v="112"/>
    <x v="2"/>
    <x v="0"/>
    <n v="180976.57175"/>
    <n v="5629.0006007698312"/>
    <x v="0"/>
    <s v="bgs db"/>
    <m/>
    <d v="2023-12-12T00:00:00"/>
    <x v="0"/>
  </r>
  <r>
    <x v="3"/>
    <x v="3"/>
    <x v="3"/>
    <x v="19"/>
    <x v="112"/>
    <x v="2"/>
    <x v="1"/>
    <n v="3035898.8702500002"/>
    <n v="94427.010077969971"/>
    <x v="0"/>
    <s v="bgs db"/>
    <m/>
    <d v="2023-12-13T00:00:00"/>
    <x v="0"/>
  </r>
  <r>
    <x v="3"/>
    <x v="3"/>
    <x v="3"/>
    <x v="19"/>
    <x v="112"/>
    <x v="3"/>
    <x v="0"/>
    <n v="188531.99800000002"/>
    <n v="5864.0006258508247"/>
    <x v="0"/>
    <s v="bgs db"/>
    <m/>
    <d v="2023-12-12T00:00:00"/>
    <x v="0"/>
  </r>
  <r>
    <x v="3"/>
    <x v="3"/>
    <x v="3"/>
    <x v="19"/>
    <x v="112"/>
    <x v="3"/>
    <x v="1"/>
    <n v="4157477.7840000005"/>
    <n v="129312.01380116335"/>
    <x v="0"/>
    <s v="bgs db"/>
    <m/>
    <d v="2023-12-13T00:00:00"/>
    <x v="0"/>
  </r>
  <r>
    <x v="3"/>
    <x v="3"/>
    <x v="3"/>
    <x v="19"/>
    <x v="112"/>
    <x v="4"/>
    <x v="0"/>
    <n v="133104.10500000001"/>
    <n v="4140.0004418523904"/>
    <x v="0"/>
    <s v="bgs db"/>
    <m/>
    <d v="2023-12-12T00:00:00"/>
    <x v="0"/>
  </r>
  <r>
    <x v="3"/>
    <x v="3"/>
    <x v="3"/>
    <x v="19"/>
    <x v="112"/>
    <x v="4"/>
    <x v="1"/>
    <n v="4098674.0622500004"/>
    <n v="127483.01360595853"/>
    <x v="0"/>
    <s v="bgs db"/>
    <m/>
    <d v="2023-12-13T00:00:00"/>
    <x v="0"/>
  </r>
  <r>
    <x v="3"/>
    <x v="3"/>
    <x v="3"/>
    <x v="19"/>
    <x v="112"/>
    <x v="5"/>
    <x v="0"/>
    <n v="108058.67075"/>
    <n v="3361.0003587115662"/>
    <x v="0"/>
    <s v="bgs db"/>
    <m/>
    <d v="2023-12-12T00:00:00"/>
    <x v="0"/>
  </r>
  <r>
    <x v="3"/>
    <x v="3"/>
    <x v="3"/>
    <x v="19"/>
    <x v="112"/>
    <x v="5"/>
    <x v="1"/>
    <n v="3447139.1135000004"/>
    <n v="107218.01144312309"/>
    <x v="0"/>
    <s v="bgs db"/>
    <m/>
    <d v="2023-12-13T00:00:00"/>
    <x v="0"/>
  </r>
  <r>
    <x v="3"/>
    <x v="3"/>
    <x v="3"/>
    <x v="19"/>
    <x v="112"/>
    <x v="6"/>
    <x v="0"/>
    <n v="138794.78775000002"/>
    <n v="4317.0004607431802"/>
    <x v="0"/>
    <s v="bgs db"/>
    <m/>
    <d v="2023-12-12T00:00:00"/>
    <x v="0"/>
  </r>
  <r>
    <x v="3"/>
    <x v="3"/>
    <x v="3"/>
    <x v="19"/>
    <x v="112"/>
    <x v="6"/>
    <x v="1"/>
    <n v="3337762.2620000001"/>
    <n v="103816.01108003571"/>
    <x v="0"/>
    <s v="bgs db"/>
    <m/>
    <d v="2023-12-13T00:00:00"/>
    <x v="0"/>
  </r>
  <r>
    <x v="3"/>
    <x v="3"/>
    <x v="3"/>
    <x v="19"/>
    <x v="112"/>
    <x v="7"/>
    <x v="0"/>
    <n v="9420.1697500000009"/>
    <n v="293.00003127119572"/>
    <x v="0"/>
    <s v="bgs db"/>
    <m/>
    <d v="2023-12-12T00:00:00"/>
    <x v="0"/>
  </r>
  <r>
    <x v="3"/>
    <x v="3"/>
    <x v="3"/>
    <x v="19"/>
    <x v="112"/>
    <x v="7"/>
    <x v="1"/>
    <n v="2319548.0095000002"/>
    <n v="72146.007699971626"/>
    <x v="0"/>
    <s v="bgs db"/>
    <m/>
    <d v="2023-12-13T00:00:00"/>
    <x v="0"/>
  </r>
  <r>
    <x v="3"/>
    <x v="3"/>
    <x v="3"/>
    <x v="19"/>
    <x v="112"/>
    <x v="8"/>
    <x v="0"/>
    <n v="11059.858"/>
    <n v="344.00003671430488"/>
    <x v="0"/>
    <s v="bgs db"/>
    <m/>
    <d v="2023-12-12T00:00:00"/>
    <x v="0"/>
  </r>
  <r>
    <x v="3"/>
    <x v="3"/>
    <x v="3"/>
    <x v="19"/>
    <x v="112"/>
    <x v="8"/>
    <x v="1"/>
    <n v="2374043.5307500004"/>
    <n v="73841.007880874968"/>
    <x v="0"/>
    <s v="bgs db"/>
    <m/>
    <d v="2023-12-13T00:00:00"/>
    <x v="0"/>
  </r>
  <r>
    <x v="3"/>
    <x v="3"/>
    <x v="3"/>
    <x v="19"/>
    <x v="112"/>
    <x v="9"/>
    <x v="0"/>
    <n v="11317.064"/>
    <n v="352.00003756812595"/>
    <x v="0"/>
    <s v="bgs db"/>
    <m/>
    <d v="2023-12-12T00:00:00"/>
    <x v="0"/>
  </r>
  <r>
    <x v="3"/>
    <x v="3"/>
    <x v="3"/>
    <x v="19"/>
    <x v="112"/>
    <x v="9"/>
    <x v="1"/>
    <n v="2293891.7110000001"/>
    <n v="71348.007614802977"/>
    <x v="0"/>
    <s v="bgs db"/>
    <m/>
    <d v="2023-12-13T00:00:00"/>
    <x v="0"/>
  </r>
  <r>
    <x v="3"/>
    <x v="3"/>
    <x v="3"/>
    <x v="19"/>
    <x v="112"/>
    <x v="10"/>
    <x v="0"/>
    <n v="108155.12300000001"/>
    <n v="3364.0003590317488"/>
    <x v="0"/>
    <s v="bgs db"/>
    <m/>
    <d v="2023-12-12T00:00:00"/>
    <x v="0"/>
  </r>
  <r>
    <x v="3"/>
    <x v="3"/>
    <x v="3"/>
    <x v="19"/>
    <x v="112"/>
    <x v="10"/>
    <x v="1"/>
    <n v="5936410.9322500005"/>
    <n v="184643.01970650989"/>
    <x v="0"/>
    <s v="bgs db"/>
    <m/>
    <d v="2023-12-13T00:00:00"/>
    <x v="0"/>
  </r>
  <r>
    <x v="3"/>
    <x v="3"/>
    <x v="3"/>
    <x v="19"/>
    <x v="112"/>
    <x v="11"/>
    <x v="0"/>
    <n v="135065.30074999999"/>
    <n v="4201.0004483627754"/>
    <x v="0"/>
    <s v="bgs db"/>
    <m/>
    <d v="2023-12-12T00:00:00"/>
    <x v="0"/>
  </r>
  <r>
    <x v="3"/>
    <x v="3"/>
    <x v="3"/>
    <x v="19"/>
    <x v="112"/>
    <x v="11"/>
    <x v="1"/>
    <n v="7011724.9167500008"/>
    <n v="218089.0232761222"/>
    <x v="0"/>
    <s v="bgs db"/>
    <m/>
    <d v="2023-12-13T00:00:00"/>
    <x v="0"/>
  </r>
  <r>
    <x v="3"/>
    <x v="3"/>
    <x v="3"/>
    <x v="19"/>
    <x v="112"/>
    <x v="12"/>
    <x v="0"/>
    <n v="120308.10650000001"/>
    <n v="3742.0003993747928"/>
    <x v="0"/>
    <s v="bgs db"/>
    <m/>
    <d v="2023-12-12T00:00:00"/>
    <x v="0"/>
  </r>
  <r>
    <x v="3"/>
    <x v="3"/>
    <x v="3"/>
    <x v="19"/>
    <x v="112"/>
    <x v="12"/>
    <x v="1"/>
    <n v="3735145.5320000001"/>
    <n v="116176.01239918922"/>
    <x v="0"/>
    <s v="bgs db"/>
    <m/>
    <d v="2023-12-13T00:00:00"/>
    <x v="0"/>
  </r>
  <r>
    <x v="3"/>
    <x v="3"/>
    <x v="3"/>
    <x v="19"/>
    <x v="112"/>
    <x v="13"/>
    <x v="0"/>
    <n v="174707.17550000001"/>
    <n v="5434.000579957944"/>
    <x v="0"/>
    <s v="bgs db"/>
    <m/>
    <d v="2023-12-12T00:00:00"/>
    <x v="0"/>
  </r>
  <r>
    <x v="3"/>
    <x v="3"/>
    <x v="3"/>
    <x v="19"/>
    <x v="112"/>
    <x v="13"/>
    <x v="1"/>
    <n v="6910482.2050000001"/>
    <n v="214940.0229400369"/>
    <x v="0"/>
    <s v="bgs db"/>
    <m/>
    <d v="2023-12-13T00:00:00"/>
    <x v="0"/>
  </r>
  <r>
    <x v="3"/>
    <x v="3"/>
    <x v="3"/>
    <x v="19"/>
    <x v="112"/>
    <x v="14"/>
    <x v="0"/>
    <n v="260324.62275000001"/>
    <n v="8097.0008641736249"/>
    <x v="0"/>
    <s v="bgs db"/>
    <m/>
    <d v="2023-12-12T00:00:00"/>
    <x v="0"/>
  </r>
  <r>
    <x v="3"/>
    <x v="3"/>
    <x v="3"/>
    <x v="19"/>
    <x v="112"/>
    <x v="14"/>
    <x v="1"/>
    <n v="9311628.818"/>
    <n v="289624.03091088327"/>
    <x v="0"/>
    <s v="bgs db"/>
    <m/>
    <d v="2023-12-13T00:00:00"/>
    <x v="0"/>
  </r>
  <r>
    <x v="3"/>
    <x v="3"/>
    <x v="3"/>
    <x v="19"/>
    <x v="112"/>
    <x v="15"/>
    <x v="0"/>
    <n v="329673.7905"/>
    <n v="10254.001094385125"/>
    <x v="0"/>
    <s v="bgs db"/>
    <m/>
    <d v="2023-12-12T00:00:00"/>
    <x v="0"/>
  </r>
  <r>
    <x v="3"/>
    <x v="3"/>
    <x v="3"/>
    <x v="19"/>
    <x v="112"/>
    <x v="15"/>
    <x v="1"/>
    <n v="11797364.05425"/>
    <n v="366939.03916253004"/>
    <x v="0"/>
    <s v="bgs db"/>
    <m/>
    <d v="2023-12-13T00:00:00"/>
    <x v="0"/>
  </r>
  <r>
    <x v="3"/>
    <x v="3"/>
    <x v="3"/>
    <x v="19"/>
    <x v="112"/>
    <x v="16"/>
    <x v="0"/>
    <n v="131560.86900000001"/>
    <n v="4092.0004367294637"/>
    <x v="0"/>
    <s v="bgs db"/>
    <m/>
    <d v="2023-12-12T00:00:00"/>
    <x v="0"/>
  </r>
  <r>
    <x v="3"/>
    <x v="3"/>
    <x v="3"/>
    <x v="19"/>
    <x v="112"/>
    <x v="16"/>
    <x v="1"/>
    <n v="5560632.9662500005"/>
    <n v="172955.01845907734"/>
    <x v="0"/>
    <s v="bgs db"/>
    <m/>
    <d v="2023-12-13T00:00:00"/>
    <x v="0"/>
  </r>
  <r>
    <x v="3"/>
    <x v="3"/>
    <x v="3"/>
    <x v="19"/>
    <x v="112"/>
    <x v="17"/>
    <x v="0"/>
    <n v="176989.87875"/>
    <n v="5505.0005875356055"/>
    <x v="0"/>
    <s v="bgs db"/>
    <m/>
    <d v="2023-12-12T00:00:00"/>
    <x v="0"/>
  </r>
  <r>
    <x v="3"/>
    <x v="3"/>
    <x v="3"/>
    <x v="19"/>
    <x v="112"/>
    <x v="17"/>
    <x v="1"/>
    <n v="6895274.9002500009"/>
    <n v="214467.02288955476"/>
    <x v="0"/>
    <s v="bgs db"/>
    <m/>
    <d v="2023-12-13T00:00:00"/>
    <x v="0"/>
  </r>
  <r>
    <x v="3"/>
    <x v="3"/>
    <x v="3"/>
    <x v="19"/>
    <x v="112"/>
    <x v="18"/>
    <x v="0"/>
    <n v="179111.82825000002"/>
    <n v="5571.0005945796293"/>
    <x v="0"/>
    <s v="bgs db"/>
    <m/>
    <d v="2023-12-12T00:00:00"/>
    <x v="0"/>
  </r>
  <r>
    <x v="3"/>
    <x v="3"/>
    <x v="3"/>
    <x v="19"/>
    <x v="112"/>
    <x v="18"/>
    <x v="1"/>
    <n v="7088500.9077500002"/>
    <n v="220477.02353098782"/>
    <x v="0"/>
    <s v="bgs db"/>
    <m/>
    <d v="2023-12-13T00:00:00"/>
    <x v="0"/>
  </r>
  <r>
    <x v="3"/>
    <x v="3"/>
    <x v="3"/>
    <x v="19"/>
    <x v="112"/>
    <x v="19"/>
    <x v="0"/>
    <n v="248171.63925000001"/>
    <n v="7719.0008238305791"/>
    <x v="0"/>
    <s v="bgs db"/>
    <m/>
    <d v="2023-12-12T00:00:00"/>
    <x v="0"/>
  </r>
  <r>
    <x v="3"/>
    <x v="3"/>
    <x v="3"/>
    <x v="19"/>
    <x v="112"/>
    <x v="19"/>
    <x v="1"/>
    <n v="8059678.6130000008"/>
    <n v="250684.02675490931"/>
    <x v="0"/>
    <s v="bgs db"/>
    <m/>
    <d v="2023-12-13T00:00:00"/>
    <x v="0"/>
  </r>
  <r>
    <x v="3"/>
    <x v="3"/>
    <x v="3"/>
    <x v="19"/>
    <x v="112"/>
    <x v="20"/>
    <x v="0"/>
    <n v="219075.21050000002"/>
    <n v="6814.0007272420735"/>
    <x v="0"/>
    <s v="bgs db"/>
    <m/>
    <d v="2023-12-12T00:00:00"/>
    <x v="0"/>
  </r>
  <r>
    <x v="3"/>
    <x v="3"/>
    <x v="3"/>
    <x v="19"/>
    <x v="112"/>
    <x v="20"/>
    <x v="1"/>
    <n v="8680702.5"/>
    <n v="270000.02881646022"/>
    <x v="0"/>
    <s v="bgs db"/>
    <m/>
    <d v="2023-12-13T00:00:00"/>
    <x v="0"/>
  </r>
  <r>
    <x v="3"/>
    <x v="3"/>
    <x v="3"/>
    <x v="19"/>
    <x v="112"/>
    <x v="21"/>
    <x v="0"/>
    <n v="238558.565"/>
    <n v="7420.0007919190175"/>
    <x v="0"/>
    <s v="bgs db"/>
    <m/>
    <d v="2023-12-12T00:00:00"/>
    <x v="0"/>
  </r>
  <r>
    <x v="3"/>
    <x v="3"/>
    <x v="3"/>
    <x v="19"/>
    <x v="112"/>
    <x v="21"/>
    <x v="1"/>
    <n v="5787135"/>
    <n v="180000.01921097349"/>
    <x v="0"/>
    <s v="bgs db"/>
    <m/>
    <d v="2023-12-13T00:00:00"/>
    <x v="0"/>
  </r>
  <r>
    <x v="3"/>
    <x v="3"/>
    <x v="3"/>
    <x v="19"/>
    <x v="112"/>
    <x v="22"/>
    <x v="0"/>
    <n v="211294.72900000002"/>
    <n v="6572.0007014139865"/>
    <x v="0"/>
    <s v="bgs db"/>
    <m/>
    <d v="2023-12-12T00:00:00"/>
    <x v="0"/>
  </r>
  <r>
    <x v="3"/>
    <x v="3"/>
    <x v="3"/>
    <x v="19"/>
    <x v="112"/>
    <x v="22"/>
    <x v="1"/>
    <n v="6629002.3887500009"/>
    <n v="206185.02200563651"/>
    <x v="0"/>
    <s v="bgs db"/>
    <m/>
    <d v="2023-12-13T00:00:00"/>
    <x v="0"/>
  </r>
  <r>
    <x v="3"/>
    <x v="3"/>
    <x v="3"/>
    <x v="19"/>
    <x v="112"/>
    <x v="23"/>
    <x v="0"/>
    <n v="273281.375"/>
    <n v="8500.0009071848599"/>
    <x v="0"/>
    <s v="bgs db"/>
    <m/>
    <d v="2023-12-12T00:00:00"/>
    <x v="0"/>
  </r>
  <r>
    <x v="3"/>
    <x v="3"/>
    <x v="3"/>
    <x v="19"/>
    <x v="112"/>
    <x v="23"/>
    <x v="1"/>
    <n v="12612739.225000001"/>
    <n v="392300.04186924949"/>
    <x v="0"/>
    <s v="bgs db"/>
    <m/>
    <d v="2023-12-13T00:00:00"/>
    <x v="0"/>
  </r>
  <r>
    <x v="3"/>
    <x v="3"/>
    <x v="3"/>
    <x v="19"/>
    <x v="112"/>
    <x v="24"/>
    <x v="0"/>
    <n v="251193.80975000001"/>
    <n v="7813.0008338629768"/>
    <x v="0"/>
    <s v="bgs db"/>
    <m/>
    <d v="2023-12-12T00:00:00"/>
    <x v="0"/>
  </r>
  <r>
    <x v="3"/>
    <x v="3"/>
    <x v="3"/>
    <x v="19"/>
    <x v="112"/>
    <x v="24"/>
    <x v="1"/>
    <n v="10773716.325000001"/>
    <n v="335100.03576442902"/>
    <x v="0"/>
    <s v="bgs db"/>
    <m/>
    <d v="2023-12-13T00:00:00"/>
    <x v="0"/>
  </r>
  <r>
    <x v="3"/>
    <x v="3"/>
    <x v="3"/>
    <x v="19"/>
    <x v="112"/>
    <x v="25"/>
    <x v="0"/>
    <n v="132814.74825"/>
    <n v="4131.0004408918412"/>
    <x v="0"/>
    <s v="bgs db"/>
    <m/>
    <d v="2023-12-12T00:00:00"/>
    <x v="0"/>
  </r>
  <r>
    <x v="3"/>
    <x v="3"/>
    <x v="3"/>
    <x v="19"/>
    <x v="112"/>
    <x v="25"/>
    <x v="1"/>
    <n v="5649851.2975000003"/>
    <n v="175730.01875524651"/>
    <x v="0"/>
    <s v="bgs db"/>
    <m/>
    <d v="2023-12-13T00:00:00"/>
    <x v="0"/>
  </r>
  <r>
    <x v="3"/>
    <x v="3"/>
    <x v="3"/>
    <x v="19"/>
    <x v="112"/>
    <x v="26"/>
    <x v="0"/>
    <n v="136351.33075000002"/>
    <n v="4241.0004526318808"/>
    <x v="0"/>
    <s v="bgs db"/>
    <m/>
    <d v="2023-12-12T00:00:00"/>
    <x v="0"/>
  </r>
  <r>
    <x v="3"/>
    <x v="3"/>
    <x v="3"/>
    <x v="19"/>
    <x v="112"/>
    <x v="26"/>
    <x v="1"/>
    <n v="6559235.2612500004"/>
    <n v="204015.02177403754"/>
    <x v="0"/>
    <s v="bgs db"/>
    <m/>
    <d v="2023-12-13T00:00:00"/>
    <x v="0"/>
  </r>
  <r>
    <x v="3"/>
    <x v="3"/>
    <x v="3"/>
    <x v="19"/>
    <x v="112"/>
    <x v="27"/>
    <x v="0"/>
    <n v="107479.95725000001"/>
    <n v="3343.0003567904682"/>
    <x v="0"/>
    <s v="bgs db"/>
    <m/>
    <d v="2023-12-12T00:00:00"/>
    <x v="0"/>
  </r>
  <r>
    <x v="3"/>
    <x v="3"/>
    <x v="3"/>
    <x v="19"/>
    <x v="112"/>
    <x v="27"/>
    <x v="1"/>
    <n v="4582124.8900000006"/>
    <n v="142520.0152108219"/>
    <x v="0"/>
    <s v="bgs db"/>
    <m/>
    <d v="2023-12-13T00:00:00"/>
    <x v="0"/>
  </r>
  <r>
    <x v="3"/>
    <x v="3"/>
    <x v="3"/>
    <x v="19"/>
    <x v="112"/>
    <x v="28"/>
    <x v="0"/>
    <n v="186184.99325"/>
    <n v="5791.0006180597074"/>
    <x v="0"/>
    <s v="bgs db"/>
    <m/>
    <d v="2023-12-12T00:00:00"/>
    <x v="0"/>
  </r>
  <r>
    <x v="3"/>
    <x v="3"/>
    <x v="3"/>
    <x v="19"/>
    <x v="112"/>
    <x v="28"/>
    <x v="1"/>
    <n v="3212181.4325000001"/>
    <n v="99910.010663157562"/>
    <x v="0"/>
    <s v="bgs db"/>
    <m/>
    <d v="2023-12-13T00:00:00"/>
    <x v="0"/>
  </r>
  <r>
    <x v="3"/>
    <x v="3"/>
    <x v="3"/>
    <x v="19"/>
    <x v="112"/>
    <x v="29"/>
    <x v="0"/>
    <n v="167280.35225000003"/>
    <n v="5203.0005553038609"/>
    <x v="0"/>
    <s v="bgs db"/>
    <m/>
    <d v="2023-12-12T00:00:00"/>
    <x v="0"/>
  </r>
  <r>
    <x v="3"/>
    <x v="3"/>
    <x v="3"/>
    <x v="19"/>
    <x v="112"/>
    <x v="29"/>
    <x v="1"/>
    <n v="3785268.5512500005"/>
    <n v="117735.01256557759"/>
    <x v="0"/>
    <s v="bgs db"/>
    <m/>
    <d v="2023-12-13T00:00:00"/>
    <x v="0"/>
  </r>
  <r>
    <x v="3"/>
    <x v="3"/>
    <x v="3"/>
    <x v="19"/>
    <x v="112"/>
    <x v="30"/>
    <x v="0"/>
    <n v="138376.82800000001"/>
    <n v="4304.0004593557214"/>
    <x v="0"/>
    <s v="bgs db"/>
    <m/>
    <d v="2023-12-12T00:00:00"/>
    <x v="0"/>
  </r>
  <r>
    <x v="3"/>
    <x v="3"/>
    <x v="3"/>
    <x v="19"/>
    <x v="112"/>
    <x v="30"/>
    <x v="1"/>
    <n v="3682450.4527500002"/>
    <n v="114537.01222426262"/>
    <x v="0"/>
    <s v="bgs db"/>
    <m/>
    <d v="2023-12-13T00:00:00"/>
    <x v="0"/>
  </r>
  <r>
    <x v="3"/>
    <x v="3"/>
    <x v="3"/>
    <x v="19"/>
    <x v="112"/>
    <x v="31"/>
    <x v="0"/>
    <n v="137508.75775000002"/>
    <n v="4277.0004564740748"/>
    <x v="0"/>
    <s v="bgs db"/>
    <m/>
    <d v="2023-12-12T00:00:00"/>
    <x v="0"/>
  </r>
  <r>
    <x v="3"/>
    <x v="3"/>
    <x v="3"/>
    <x v="19"/>
    <x v="112"/>
    <x v="31"/>
    <x v="1"/>
    <n v="1768291.2500000002"/>
    <n v="55000.005870019675"/>
    <x v="0"/>
    <s v="bgs db"/>
    <m/>
    <d v="2023-12-13T00:00:00"/>
    <x v="0"/>
  </r>
  <r>
    <x v="3"/>
    <x v="3"/>
    <x v="3"/>
    <x v="19"/>
    <x v="112"/>
    <x v="32"/>
    <x v="0"/>
    <n v="178726.01925000001"/>
    <n v="5559.0005932988988"/>
    <x v="0"/>
    <s v="bgs db"/>
    <m/>
    <d v="2023-12-12T00:00:00"/>
    <x v="0"/>
  </r>
  <r>
    <x v="3"/>
    <x v="3"/>
    <x v="3"/>
    <x v="19"/>
    <x v="112"/>
    <x v="32"/>
    <x v="1"/>
    <n v="411272.39400000003"/>
    <n v="12792.00136525985"/>
    <x v="0"/>
    <s v="bgs db"/>
    <m/>
    <d v="2023-12-13T00:00:00"/>
    <x v="0"/>
  </r>
  <r>
    <x v="3"/>
    <x v="3"/>
    <x v="3"/>
    <x v="19"/>
    <x v="112"/>
    <x v="43"/>
    <x v="0"/>
    <n v="174160.61275"/>
    <n v="5417.0005781435739"/>
    <x v="0"/>
    <s v="bgs db"/>
    <m/>
    <d v="2023-12-12T00:00:00"/>
    <x v="0"/>
  </r>
  <r>
    <x v="3"/>
    <x v="3"/>
    <x v="3"/>
    <x v="19"/>
    <x v="112"/>
    <x v="43"/>
    <x v="1"/>
    <n v="69863.579750000004"/>
    <n v="2173.0002319191408"/>
    <x v="0"/>
    <s v="bgs db"/>
    <m/>
    <d v="2023-12-13T00:00:00"/>
    <x v="0"/>
  </r>
  <r>
    <x v="3"/>
    <x v="3"/>
    <x v="3"/>
    <x v="19"/>
    <x v="112"/>
    <x v="44"/>
    <x v="0"/>
    <n v="168823.58825"/>
    <n v="5251.0005604267872"/>
    <x v="0"/>
    <s v="bgs db"/>
    <m/>
    <d v="2023-12-12T00:00:00"/>
    <x v="0"/>
  </r>
  <r>
    <x v="3"/>
    <x v="3"/>
    <x v="3"/>
    <x v="19"/>
    <x v="112"/>
    <x v="44"/>
    <x v="1"/>
    <n v="115196.13725000001"/>
    <n v="3583.0003824051"/>
    <x v="0"/>
    <s v="bgs db"/>
    <m/>
    <d v="2023-12-13T00:00:00"/>
    <x v="0"/>
  </r>
  <r>
    <x v="3"/>
    <x v="3"/>
    <x v="3"/>
    <x v="19"/>
    <x v="112"/>
    <x v="45"/>
    <x v="0"/>
    <n v="68963.358749999999"/>
    <n v="2145.0002289307672"/>
    <x v="0"/>
    <s v="bgs db"/>
    <m/>
    <d v="2023-12-12T00:00:00"/>
    <x v="0"/>
  </r>
  <r>
    <x v="3"/>
    <x v="3"/>
    <x v="3"/>
    <x v="19"/>
    <x v="112"/>
    <x v="45"/>
    <x v="1"/>
    <n v="168051.97025000001"/>
    <n v="5227.0005578653236"/>
    <x v="0"/>
    <s v="bgs db"/>
    <m/>
    <d v="2023-12-13T00:00:00"/>
    <x v="0"/>
  </r>
  <r>
    <x v="3"/>
    <x v="3"/>
    <x v="3"/>
    <x v="19"/>
    <x v="112"/>
    <x v="46"/>
    <x v="0"/>
    <n v="50315.923750000002"/>
    <n v="1565.0001670287415"/>
    <x v="0"/>
    <s v="bgs db"/>
    <m/>
    <d v="2023-12-12T00:00:00"/>
    <x v="0"/>
  </r>
  <r>
    <x v="3"/>
    <x v="3"/>
    <x v="3"/>
    <x v="19"/>
    <x v="112"/>
    <x v="46"/>
    <x v="1"/>
    <n v="76165.12675000001"/>
    <n v="2369.0002528377568"/>
    <x v="0"/>
    <s v="bgs db"/>
    <m/>
    <d v="2023-12-13T00:00:00"/>
    <x v="0"/>
  </r>
  <r>
    <x v="3"/>
    <x v="3"/>
    <x v="3"/>
    <x v="19"/>
    <x v="112"/>
    <x v="47"/>
    <x v="0"/>
    <n v="0"/>
    <n v="0"/>
    <x v="0"/>
    <s v="bgs db"/>
    <m/>
    <d v="2023-12-12T00:00:00"/>
    <x v="0"/>
  </r>
  <r>
    <x v="3"/>
    <x v="3"/>
    <x v="3"/>
    <x v="19"/>
    <x v="112"/>
    <x v="47"/>
    <x v="1"/>
    <n v="0"/>
    <n v="0"/>
    <x v="0"/>
    <s v="bgs db"/>
    <m/>
    <d v="2023-12-13T00:00:00"/>
    <x v="0"/>
  </r>
  <r>
    <x v="3"/>
    <x v="3"/>
    <x v="3"/>
    <x v="19"/>
    <x v="112"/>
    <x v="48"/>
    <x v="0"/>
    <n v="0"/>
    <n v="0"/>
    <x v="0"/>
    <s v="bgs db"/>
    <m/>
    <d v="2023-12-12T00:00:00"/>
    <x v="0"/>
  </r>
  <r>
    <x v="3"/>
    <x v="3"/>
    <x v="3"/>
    <x v="19"/>
    <x v="112"/>
    <x v="48"/>
    <x v="1"/>
    <n v="0"/>
    <n v="0"/>
    <x v="0"/>
    <s v="bgs db"/>
    <m/>
    <d v="2023-12-13T00:00:00"/>
    <x v="0"/>
  </r>
  <r>
    <x v="3"/>
    <x v="3"/>
    <x v="3"/>
    <x v="19"/>
    <x v="112"/>
    <x v="49"/>
    <x v="0"/>
    <n v="0"/>
    <n v="0"/>
    <x v="0"/>
    <s v="bgs db"/>
    <m/>
    <d v="2023-12-12T00:00:00"/>
    <x v="0"/>
  </r>
  <r>
    <x v="3"/>
    <x v="3"/>
    <x v="3"/>
    <x v="19"/>
    <x v="112"/>
    <x v="49"/>
    <x v="1"/>
    <n v="70731.650000000009"/>
    <n v="2200.000234800787"/>
    <x v="0"/>
    <s v="bgs db"/>
    <m/>
    <d v="2023-12-13T00:00:00"/>
    <x v="0"/>
  </r>
  <r>
    <x v="3"/>
    <x v="3"/>
    <x v="3"/>
    <x v="19"/>
    <x v="112"/>
    <x v="50"/>
    <x v="0"/>
    <n v="0"/>
    <n v="0"/>
    <x v="0"/>
    <s v="bgs db"/>
    <m/>
    <d v="2023-12-12T00:00:00"/>
    <x v="0"/>
  </r>
  <r>
    <x v="3"/>
    <x v="3"/>
    <x v="3"/>
    <x v="19"/>
    <x v="112"/>
    <x v="50"/>
    <x v="1"/>
    <n v="668735.60000000009"/>
    <n v="20800.002219934715"/>
    <x v="0"/>
    <s v="bgs db"/>
    <m/>
    <d v="2023-12-13T00:00:00"/>
    <x v="0"/>
  </r>
  <r>
    <x v="3"/>
    <x v="3"/>
    <x v="3"/>
    <x v="19"/>
    <x v="112"/>
    <x v="50"/>
    <x v="1"/>
    <n v="700000"/>
    <n v="21772.433760000666"/>
    <x v="5"/>
    <s v="2010-2019"/>
    <m/>
    <d v="2022-04-22T00:00:00"/>
    <x v="0"/>
  </r>
  <r>
    <x v="3"/>
    <x v="3"/>
    <x v="3"/>
    <x v="19"/>
    <x v="112"/>
    <x v="51"/>
    <x v="0"/>
    <n v="17007.746750000002"/>
    <n v="529.00005645891645"/>
    <x v="0"/>
    <s v="bgs db"/>
    <m/>
    <d v="2023-12-12T00:00:00"/>
    <x v="0"/>
  </r>
  <r>
    <x v="3"/>
    <x v="3"/>
    <x v="3"/>
    <x v="19"/>
    <x v="112"/>
    <x v="51"/>
    <x v="1"/>
    <n v="961307.42500000005"/>
    <n v="29900.003191156153"/>
    <x v="0"/>
    <s v="bgs db"/>
    <m/>
    <d v="2023-12-13T00:00:00"/>
    <x v="0"/>
  </r>
  <r>
    <x v="3"/>
    <x v="3"/>
    <x v="3"/>
    <x v="19"/>
    <x v="112"/>
    <x v="51"/>
    <x v="1"/>
    <n v="1000000"/>
    <n v="31103.47680000095"/>
    <x v="5"/>
    <s v="2011-2020"/>
    <m/>
    <d v="2022-04-22T00:00:00"/>
    <x v="0"/>
  </r>
  <r>
    <x v="3"/>
    <x v="3"/>
    <x v="3"/>
    <x v="19"/>
    <x v="112"/>
    <x v="52"/>
    <x v="0"/>
    <n v="49158.496750000006"/>
    <n v="1529.0001631865468"/>
    <x v="0"/>
    <s v="bgs db"/>
    <m/>
    <d v="2023-12-12T00:00:00"/>
    <x v="0"/>
  </r>
  <r>
    <x v="3"/>
    <x v="3"/>
    <x v="3"/>
    <x v="19"/>
    <x v="112"/>
    <x v="52"/>
    <x v="1"/>
    <n v="1059142.1572500002"/>
    <n v="32943.003515928329"/>
    <x v="0"/>
    <s v="bgs db"/>
    <m/>
    <d v="2023-12-13T00:00:00"/>
    <x v="0"/>
  </r>
  <r>
    <x v="3"/>
    <x v="3"/>
    <x v="3"/>
    <x v="19"/>
    <x v="112"/>
    <x v="52"/>
    <x v="1"/>
    <n v="1100000"/>
    <n v="34213.824480001043"/>
    <x v="5"/>
    <s v="2011-2020"/>
    <m/>
    <d v="2022-04-22T00:00:00"/>
    <x v="0"/>
  </r>
  <r>
    <x v="3"/>
    <x v="3"/>
    <x v="3"/>
    <x v="19"/>
    <x v="112"/>
    <x v="53"/>
    <x v="0"/>
    <n v="65973.339000000007"/>
    <n v="2052.0002190050977"/>
    <x v="0"/>
    <s v="bgs db"/>
    <m/>
    <d v="2023-12-12T00:00:00"/>
    <x v="0"/>
  </r>
  <r>
    <x v="3"/>
    <x v="3"/>
    <x v="3"/>
    <x v="19"/>
    <x v="112"/>
    <x v="53"/>
    <x v="0"/>
    <n v="60121.902500000004"/>
    <n v="1870.0001995806688"/>
    <x v="3"/>
    <s v="2013-2017"/>
    <m/>
    <d v="2022-04-22T00:00:00"/>
    <x v="0"/>
  </r>
  <r>
    <x v="3"/>
    <x v="3"/>
    <x v="3"/>
    <x v="19"/>
    <x v="112"/>
    <x v="53"/>
    <x v="1"/>
    <n v="1200000"/>
    <n v="37324.172160001144"/>
    <x v="5"/>
    <s v="2011-2020"/>
    <m/>
    <d v="2022-04-22T00:00:00"/>
    <x v="0"/>
  </r>
  <r>
    <x v="3"/>
    <x v="3"/>
    <x v="3"/>
    <x v="19"/>
    <x v="112"/>
    <x v="53"/>
    <x v="1"/>
    <n v="897005.92500000005"/>
    <n v="27900.002977700889"/>
    <x v="0"/>
    <s v="bgs db"/>
    <m/>
    <d v="2023-12-13T00:00:00"/>
    <x v="0"/>
  </r>
  <r>
    <x v="3"/>
    <x v="3"/>
    <x v="3"/>
    <x v="19"/>
    <x v="112"/>
    <x v="53"/>
    <x v="1"/>
    <n v="899545.83425000007"/>
    <n v="27979.002986132375"/>
    <x v="3"/>
    <s v="2013-2017"/>
    <m/>
    <d v="2022-04-22T00:00:00"/>
    <x v="0"/>
  </r>
  <r>
    <x v="3"/>
    <x v="3"/>
    <x v="3"/>
    <x v="19"/>
    <x v="112"/>
    <x v="54"/>
    <x v="0"/>
    <n v="62951.168500000007"/>
    <n v="1958.0002089727004"/>
    <x v="0"/>
    <s v="2014-2018"/>
    <m/>
    <d v="2022-04-22T00:00:00"/>
    <x v="0"/>
  </r>
  <r>
    <x v="3"/>
    <x v="3"/>
    <x v="3"/>
    <x v="19"/>
    <x v="112"/>
    <x v="54"/>
    <x v="0"/>
    <n v="64944.515000000007"/>
    <n v="2020.0002155898135"/>
    <x v="3"/>
    <s v="2014-2018"/>
    <m/>
    <d v="2022-04-22T00:00:00"/>
    <x v="0"/>
  </r>
  <r>
    <x v="3"/>
    <x v="3"/>
    <x v="3"/>
    <x v="19"/>
    <x v="112"/>
    <x v="54"/>
    <x v="1"/>
    <n v="877715.47500000009"/>
    <n v="27300.002913664313"/>
    <x v="0"/>
    <s v="bgs db"/>
    <m/>
    <d v="2023-12-13T00:00:00"/>
    <x v="0"/>
  </r>
  <r>
    <x v="3"/>
    <x v="3"/>
    <x v="3"/>
    <x v="19"/>
    <x v="112"/>
    <x v="54"/>
    <x v="1"/>
    <n v="877908.37950000004"/>
    <n v="27306.002914304681"/>
    <x v="3"/>
    <s v="2013-2017"/>
    <m/>
    <d v="2022-04-22T00:00:00"/>
    <x v="0"/>
  </r>
  <r>
    <x v="3"/>
    <x v="3"/>
    <x v="3"/>
    <x v="19"/>
    <x v="112"/>
    <x v="54"/>
    <x v="1"/>
    <n v="1125276.1299019451"/>
    <n v="35000.000000000153"/>
    <x v="5"/>
    <s v="2014-2023"/>
    <m/>
    <d v="2024-04-20T00:00:00"/>
    <x v="0"/>
  </r>
  <r>
    <x v="3"/>
    <x v="3"/>
    <x v="3"/>
    <x v="19"/>
    <x v="112"/>
    <x v="55"/>
    <x v="0"/>
    <n v="58675.118750000001"/>
    <n v="1825.0001947779253"/>
    <x v="1"/>
    <s v="2015-2019"/>
    <m/>
    <d v="2022-04-22T00:00:00"/>
    <x v="0"/>
  </r>
  <r>
    <x v="3"/>
    <x v="3"/>
    <x v="3"/>
    <x v="19"/>
    <x v="112"/>
    <x v="55"/>
    <x v="0"/>
    <n v="57871.35"/>
    <n v="1800.0001921097346"/>
    <x v="3"/>
    <s v="2015-2019"/>
    <m/>
    <d v="2022-05-28T07:55:58"/>
    <x v="0"/>
  </r>
  <r>
    <x v="3"/>
    <x v="3"/>
    <x v="3"/>
    <x v="19"/>
    <x v="112"/>
    <x v="55"/>
    <x v="0"/>
    <n v="68416.796000000002"/>
    <n v="2128.0002271163976"/>
    <x v="0"/>
    <s v="2015-2019"/>
    <m/>
    <d v="2022-04-22T00:00:00"/>
    <x v="0"/>
  </r>
  <r>
    <x v="3"/>
    <x v="3"/>
    <x v="3"/>
    <x v="19"/>
    <x v="112"/>
    <x v="55"/>
    <x v="1"/>
    <n v="877297.52"/>
    <n v="27287.003060018371"/>
    <x v="3"/>
    <s v="2015-2019"/>
    <m/>
    <d v="2022-05-10T05:09:37"/>
    <x v="0"/>
  </r>
  <r>
    <x v="3"/>
    <x v="3"/>
    <x v="3"/>
    <x v="19"/>
    <x v="112"/>
    <x v="55"/>
    <x v="1"/>
    <n v="877715.47500000009"/>
    <n v="27300.002913664313"/>
    <x v="0"/>
    <s v="2015-2019"/>
    <m/>
    <d v="2022-04-22T00:00:00"/>
    <x v="0"/>
  </r>
  <r>
    <x v="3"/>
    <x v="3"/>
    <x v="3"/>
    <x v="19"/>
    <x v="112"/>
    <x v="55"/>
    <x v="1"/>
    <n v="877715.47500000009"/>
    <n v="27300.002913664313"/>
    <x v="1"/>
    <s v="2015-2019"/>
    <m/>
    <d v="2022-04-22T00:00:00"/>
    <x v="0"/>
  </r>
  <r>
    <x v="3"/>
    <x v="3"/>
    <x v="3"/>
    <x v="19"/>
    <x v="112"/>
    <x v="55"/>
    <x v="1"/>
    <n v="1414632.849019588"/>
    <n v="44000.000000000058"/>
    <x v="5"/>
    <s v="2014-2023"/>
    <m/>
    <d v="2024-04-20T00:00:00"/>
    <x v="0"/>
  </r>
  <r>
    <x v="3"/>
    <x v="3"/>
    <x v="3"/>
    <x v="19"/>
    <x v="112"/>
    <x v="56"/>
    <x v="0"/>
    <n v="40510"/>
    <n v="1260.0018451680382"/>
    <x v="3"/>
    <s v="2016-2020"/>
    <m/>
    <d v="2023-02-12T12:13:41"/>
    <x v="0"/>
  </r>
  <r>
    <x v="3"/>
    <x v="3"/>
    <x v="3"/>
    <x v="19"/>
    <x v="112"/>
    <x v="56"/>
    <x v="0"/>
    <n v="41506.61825"/>
    <n v="1291.0001377853707"/>
    <x v="0"/>
    <s v="2015-2019"/>
    <m/>
    <d v="2022-04-22T00:00:00"/>
    <x v="0"/>
  </r>
  <r>
    <x v="3"/>
    <x v="3"/>
    <x v="3"/>
    <x v="19"/>
    <x v="112"/>
    <x v="56"/>
    <x v="0"/>
    <n v="41506.61825"/>
    <n v="1291.0001377853707"/>
    <x v="1"/>
    <s v="2015-2019"/>
    <m/>
    <d v="2022-04-22T00:00:00"/>
    <x v="0"/>
  </r>
  <r>
    <x v="3"/>
    <x v="3"/>
    <x v="3"/>
    <x v="19"/>
    <x v="112"/>
    <x v="56"/>
    <x v="1"/>
    <n v="565853.20000000007"/>
    <n v="17600.001878406296"/>
    <x v="0"/>
    <s v="2015-2019"/>
    <m/>
    <d v="2022-04-22T00:00:00"/>
    <x v="0"/>
  </r>
  <r>
    <x v="3"/>
    <x v="3"/>
    <x v="3"/>
    <x v="19"/>
    <x v="112"/>
    <x v="56"/>
    <x v="1"/>
    <n v="2402947.0550000002"/>
    <n v="74740.007976823108"/>
    <x v="1"/>
    <s v="2015-2019"/>
    <m/>
    <d v="2022-04-22T00:00:00"/>
    <x v="0"/>
  </r>
  <r>
    <x v="3"/>
    <x v="3"/>
    <x v="3"/>
    <x v="19"/>
    <x v="112"/>
    <x v="56"/>
    <x v="1"/>
    <n v="2402947"/>
    <n v="74740.006266131881"/>
    <x v="3"/>
    <s v="2016-2020"/>
    <m/>
    <d v="2023-02-12T12:13:57"/>
    <x v="0"/>
  </r>
  <r>
    <x v="3"/>
    <x v="3"/>
    <x v="3"/>
    <x v="19"/>
    <x v="112"/>
    <x v="56"/>
    <x v="1"/>
    <n v="1478934.3421568419"/>
    <n v="45999.999999999935"/>
    <x v="5"/>
    <s v="2014-2023"/>
    <m/>
    <d v="2024-04-20T00:00:00"/>
    <x v="0"/>
  </r>
  <r>
    <x v="3"/>
    <x v="3"/>
    <x v="3"/>
    <x v="19"/>
    <x v="112"/>
    <x v="33"/>
    <x v="0"/>
    <n v="51152"/>
    <n v="1591.0050452736484"/>
    <x v="3"/>
    <s v="2017-2021"/>
    <m/>
    <d v="2023-09-28T00:00:00"/>
    <x v="0"/>
  </r>
  <r>
    <x v="3"/>
    <x v="3"/>
    <x v="3"/>
    <x v="19"/>
    <x v="112"/>
    <x v="33"/>
    <x v="0"/>
    <n v="51601.953750000001"/>
    <n v="1605.0001712978467"/>
    <x v="0"/>
    <s v="2017-2021"/>
    <m/>
    <d v="2023-05-02T14:19:10"/>
    <x v="0"/>
  </r>
  <r>
    <x v="3"/>
    <x v="3"/>
    <x v="3"/>
    <x v="19"/>
    <x v="112"/>
    <x v="33"/>
    <x v="0"/>
    <n v="58675.118750000001"/>
    <n v="1825.0001947779253"/>
    <x v="1"/>
    <s v="2017-2021"/>
    <m/>
    <d v="2023-05-29T10:18:47"/>
    <x v="0"/>
  </r>
  <r>
    <x v="3"/>
    <x v="3"/>
    <x v="3"/>
    <x v="19"/>
    <x v="112"/>
    <x v="33"/>
    <x v="1"/>
    <n v="2658674"/>
    <n v="82694.005077765731"/>
    <x v="3"/>
    <s v="2017-2021"/>
    <m/>
    <d v="2023-09-28T10:59:02"/>
    <x v="0"/>
  </r>
  <r>
    <x v="3"/>
    <x v="3"/>
    <x v="3"/>
    <x v="19"/>
    <x v="112"/>
    <x v="33"/>
    <x v="1"/>
    <n v="3170063.95"/>
    <n v="98600.010523344376"/>
    <x v="0"/>
    <s v="2017-2021"/>
    <m/>
    <d v="2023-05-02T14:27:30"/>
    <x v="0"/>
  </r>
  <r>
    <x v="3"/>
    <x v="3"/>
    <x v="3"/>
    <x v="19"/>
    <x v="112"/>
    <x v="33"/>
    <x v="1"/>
    <n v="2665522.23025"/>
    <n v="82907.008848467667"/>
    <x v="1"/>
    <s v="2017-2021"/>
    <m/>
    <d v="2023-05-29T10:23:33"/>
    <x v="0"/>
  </r>
  <r>
    <x v="3"/>
    <x v="3"/>
    <x v="3"/>
    <x v="19"/>
    <x v="112"/>
    <x v="33"/>
    <x v="1"/>
    <n v="1896894.047548993"/>
    <n v="58999.999999999905"/>
    <x v="5"/>
    <s v="2014-2023"/>
    <m/>
    <d v="2024-04-20T00:00:00"/>
    <x v="0"/>
  </r>
  <r>
    <x v="3"/>
    <x v="3"/>
    <x v="3"/>
    <x v="19"/>
    <x v="112"/>
    <x v="34"/>
    <x v="0"/>
    <n v="64012.143250000001"/>
    <n v="1991.0002124947123"/>
    <x v="0"/>
    <s v="2017-2021"/>
    <m/>
    <d v="2023-05-02T14:19:41"/>
    <x v="0"/>
  </r>
  <r>
    <x v="3"/>
    <x v="3"/>
    <x v="3"/>
    <x v="19"/>
    <x v="112"/>
    <x v="34"/>
    <x v="0"/>
    <n v="64012.143250000001"/>
    <n v="1991.0002124947123"/>
    <x v="1"/>
    <s v="2017-2021"/>
    <m/>
    <d v="2023-05-29T10:17:58"/>
    <x v="0"/>
  </r>
  <r>
    <x v="3"/>
    <x v="3"/>
    <x v="3"/>
    <x v="19"/>
    <x v="112"/>
    <x v="34"/>
    <x v="0"/>
    <n v="56842.526000000005"/>
    <n v="1768.0001886944506"/>
    <x v="3"/>
    <s v="2018-2022"/>
    <m/>
    <d v="2024-08-22T00:00:00"/>
    <x v="0"/>
  </r>
  <r>
    <x v="3"/>
    <x v="3"/>
    <x v="3"/>
    <x v="19"/>
    <x v="112"/>
    <x v="34"/>
    <x v="1"/>
    <n v="2822192.835"/>
    <n v="87780.009368551415"/>
    <x v="0"/>
    <s v="2017-2021"/>
    <m/>
    <d v="2023-05-02T14:27:57"/>
    <x v="0"/>
  </r>
  <r>
    <x v="3"/>
    <x v="3"/>
    <x v="3"/>
    <x v="19"/>
    <x v="112"/>
    <x v="34"/>
    <x v="1"/>
    <n v="2845791.4855000004"/>
    <n v="88514.009446889482"/>
    <x v="1"/>
    <s v="2017-2021"/>
    <m/>
    <d v="2023-05-29T10:22:51"/>
    <x v="0"/>
  </r>
  <r>
    <x v="3"/>
    <x v="3"/>
    <x v="3"/>
    <x v="19"/>
    <x v="112"/>
    <x v="34"/>
    <x v="1"/>
    <n v="2845792"/>
    <n v="88514.025449628301"/>
    <x v="3"/>
    <s v="2017-2021"/>
    <m/>
    <d v="2023-09-28T10:58:59"/>
    <x v="0"/>
  </r>
  <r>
    <x v="3"/>
    <x v="3"/>
    <x v="3"/>
    <x v="19"/>
    <x v="112"/>
    <x v="34"/>
    <x v="1"/>
    <n v="2411305.9926470253"/>
    <n v="75000.00000000016"/>
    <x v="5"/>
    <s v="2014-2023"/>
    <m/>
    <d v="2024-04-20T00:00:00"/>
    <x v="0"/>
  </r>
  <r>
    <x v="3"/>
    <x v="3"/>
    <x v="3"/>
    <x v="19"/>
    <x v="112"/>
    <x v="35"/>
    <x v="0"/>
    <n v="69503"/>
    <n v="2161.7849480304653"/>
    <x v="2"/>
    <s v="lastest"/>
    <m/>
    <d v="2024-11-24T10:24:34"/>
    <x v="0"/>
  </r>
  <r>
    <x v="3"/>
    <x v="3"/>
    <x v="3"/>
    <x v="19"/>
    <x v="112"/>
    <x v="35"/>
    <x v="0"/>
    <n v="61504.384750000005"/>
    <n v="1913.000204169957"/>
    <x v="0"/>
    <s v="2017-2021"/>
    <m/>
    <d v="2023-05-02T14:20:14"/>
    <x v="0"/>
  </r>
  <r>
    <x v="3"/>
    <x v="3"/>
    <x v="3"/>
    <x v="19"/>
    <x v="112"/>
    <x v="35"/>
    <x v="0"/>
    <n v="61504.384750000005"/>
    <n v="1913.000204169957"/>
    <x v="1"/>
    <s v="2017-2021"/>
    <m/>
    <d v="2023-05-29T10:17:18"/>
    <x v="0"/>
  </r>
  <r>
    <x v="3"/>
    <x v="3"/>
    <x v="3"/>
    <x v="19"/>
    <x v="112"/>
    <x v="35"/>
    <x v="0"/>
    <n v="60121.902500000004"/>
    <n v="1870.0001995806688"/>
    <x v="3"/>
    <s v="2018-2022"/>
    <m/>
    <d v="2024-08-22T00:00:00"/>
    <x v="0"/>
  </r>
  <r>
    <x v="3"/>
    <x v="3"/>
    <x v="3"/>
    <x v="19"/>
    <x v="112"/>
    <x v="35"/>
    <x v="1"/>
    <n v="157000"/>
    <n v="4883.2458576001482"/>
    <x v="2"/>
    <s v="lastest"/>
    <m/>
    <d v="2024-11-24T10:24:34"/>
    <x v="0"/>
  </r>
  <r>
    <x v="3"/>
    <x v="3"/>
    <x v="3"/>
    <x v="19"/>
    <x v="112"/>
    <x v="35"/>
    <x v="1"/>
    <n v="2491715.27575"/>
    <n v="77501.008271498096"/>
    <x v="1"/>
    <s v="2017-2021"/>
    <m/>
    <d v="2023-05-29T10:22:14"/>
    <x v="0"/>
  </r>
  <r>
    <x v="3"/>
    <x v="3"/>
    <x v="3"/>
    <x v="19"/>
    <x v="112"/>
    <x v="35"/>
    <x v="1"/>
    <n v="2491715.27575"/>
    <n v="77501.008271498096"/>
    <x v="0"/>
    <s v="2017-2021"/>
    <m/>
    <d v="2023-05-02T14:28:24"/>
    <x v="0"/>
  </r>
  <r>
    <x v="3"/>
    <x v="3"/>
    <x v="3"/>
    <x v="19"/>
    <x v="112"/>
    <x v="35"/>
    <x v="1"/>
    <n v="2491715"/>
    <n v="77500.999694714366"/>
    <x v="3"/>
    <s v="2017-2021"/>
    <m/>
    <d v="2023-09-28T10:58:56"/>
    <x v="0"/>
  </r>
  <r>
    <x v="3"/>
    <x v="3"/>
    <x v="3"/>
    <x v="19"/>
    <x v="112"/>
    <x v="35"/>
    <x v="1"/>
    <n v="2700662.7117646681"/>
    <n v="84000.000000000058"/>
    <x v="5"/>
    <s v="2014-2023"/>
    <m/>
    <d v="2024-04-20T00:00:00"/>
    <x v="0"/>
  </r>
  <r>
    <x v="3"/>
    <x v="3"/>
    <x v="3"/>
    <x v="19"/>
    <x v="112"/>
    <x v="36"/>
    <x v="0"/>
    <n v="59510"/>
    <n v="1850.9679043680565"/>
    <x v="2"/>
    <s v="lastest"/>
    <m/>
    <d v="2024-11-24T10:24:34"/>
    <x v="0"/>
  </r>
  <r>
    <x v="3"/>
    <x v="3"/>
    <x v="3"/>
    <x v="19"/>
    <x v="112"/>
    <x v="36"/>
    <x v="0"/>
    <n v="51730.556750000003"/>
    <n v="1609.0001717247574"/>
    <x v="1"/>
    <s v="2017-2021"/>
    <m/>
    <d v="2023-05-29T10:16:23"/>
    <x v="0"/>
  </r>
  <r>
    <x v="3"/>
    <x v="3"/>
    <x v="3"/>
    <x v="19"/>
    <x v="112"/>
    <x v="36"/>
    <x v="0"/>
    <n v="51505.501500000006"/>
    <n v="1602.0001709776639"/>
    <x v="0"/>
    <s v="2017-2021"/>
    <m/>
    <d v="2023-05-02T14:20:49"/>
    <x v="0"/>
  </r>
  <r>
    <x v="3"/>
    <x v="3"/>
    <x v="3"/>
    <x v="19"/>
    <x v="112"/>
    <x v="36"/>
    <x v="0"/>
    <n v="49222.79825"/>
    <n v="1531.0001634000021"/>
    <x v="3"/>
    <s v="2018-2022"/>
    <m/>
    <d v="2024-08-22T00:00:00"/>
    <x v="0"/>
  </r>
  <r>
    <x v="3"/>
    <x v="3"/>
    <x v="3"/>
    <x v="19"/>
    <x v="112"/>
    <x v="36"/>
    <x v="1"/>
    <n v="145000"/>
    <n v="4510.0041360001369"/>
    <x v="2"/>
    <s v="lastest"/>
    <m/>
    <d v="2024-11-24T10:24:34"/>
    <x v="0"/>
  </r>
  <r>
    <x v="3"/>
    <x v="3"/>
    <x v="3"/>
    <x v="19"/>
    <x v="112"/>
    <x v="36"/>
    <x v="1"/>
    <n v="2982014.21325"/>
    <n v="92751.009899094468"/>
    <x v="0"/>
    <s v="2017-2021"/>
    <m/>
    <d v="2023-05-02T14:28:52"/>
    <x v="0"/>
  </r>
  <r>
    <x v="3"/>
    <x v="3"/>
    <x v="3"/>
    <x v="19"/>
    <x v="112"/>
    <x v="36"/>
    <x v="1"/>
    <n v="2979152.7965000002"/>
    <n v="92662.009889595705"/>
    <x v="1"/>
    <s v="2017-2021"/>
    <m/>
    <d v="2023-05-29T10:21:25"/>
    <x v="0"/>
  </r>
  <r>
    <x v="3"/>
    <x v="3"/>
    <x v="3"/>
    <x v="19"/>
    <x v="112"/>
    <x v="36"/>
    <x v="1"/>
    <n v="2979153"/>
    <n v="92662.016219153229"/>
    <x v="3"/>
    <s v="2017-2021"/>
    <m/>
    <d v="2023-09-28T10:58:53"/>
    <x v="0"/>
  </r>
  <r>
    <x v="3"/>
    <x v="3"/>
    <x v="3"/>
    <x v="19"/>
    <x v="112"/>
    <x v="36"/>
    <x v="1"/>
    <n v="3440129.8828430888"/>
    <n v="107000.00000000003"/>
    <x v="5"/>
    <s v="2014-2023"/>
    <m/>
    <d v="2024-04-20T00:00:00"/>
    <x v="0"/>
  </r>
  <r>
    <x v="3"/>
    <x v="3"/>
    <x v="3"/>
    <x v="19"/>
    <x v="112"/>
    <x v="37"/>
    <x v="0"/>
    <n v="58206"/>
    <n v="1810.4089706208551"/>
    <x v="2"/>
    <s v="lastest"/>
    <m/>
    <d v="2024-11-24T10:24:34"/>
    <x v="0"/>
  </r>
  <r>
    <x v="3"/>
    <x v="3"/>
    <x v="3"/>
    <x v="19"/>
    <x v="112"/>
    <x v="37"/>
    <x v="0"/>
    <n v="45011.05"/>
    <n v="1400.0001494186827"/>
    <x v="0"/>
    <s v="2017-2021"/>
    <m/>
    <d v="2023-05-02T14:14:38"/>
    <x v="0"/>
  </r>
  <r>
    <x v="3"/>
    <x v="3"/>
    <x v="3"/>
    <x v="19"/>
    <x v="112"/>
    <x v="37"/>
    <x v="0"/>
    <n v="58578.666500000007"/>
    <n v="1822.0001944577425"/>
    <x v="1"/>
    <s v="2017-2021"/>
    <m/>
    <d v="2023-05-29T09:53:23"/>
    <x v="0"/>
  </r>
  <r>
    <x v="3"/>
    <x v="3"/>
    <x v="3"/>
    <x v="19"/>
    <x v="112"/>
    <x v="37"/>
    <x v="0"/>
    <n v="45975.572500000002"/>
    <n v="1430.0001526205115"/>
    <x v="3"/>
    <s v="2018-2022"/>
    <m/>
    <d v="2024-08-22T00:00:00"/>
    <x v="0"/>
  </r>
  <r>
    <x v="3"/>
    <x v="3"/>
    <x v="3"/>
    <x v="19"/>
    <x v="112"/>
    <x v="37"/>
    <x v="1"/>
    <n v="682812"/>
    <n v="21237.827200762247"/>
    <x v="2"/>
    <s v="lastest"/>
    <m/>
    <d v="2024-11-24T10:24:34"/>
    <x v="0"/>
  </r>
  <r>
    <x v="3"/>
    <x v="3"/>
    <x v="3"/>
    <x v="19"/>
    <x v="112"/>
    <x v="37"/>
    <x v="1"/>
    <n v="2610898.1060000001"/>
    <n v="81208.00866713743"/>
    <x v="0"/>
    <s v="2017-2021"/>
    <m/>
    <d v="2023-05-02T14:26:52"/>
    <x v="0"/>
  </r>
  <r>
    <x v="3"/>
    <x v="3"/>
    <x v="3"/>
    <x v="19"/>
    <x v="112"/>
    <x v="37"/>
    <x v="1"/>
    <n v="2599323.8360000001"/>
    <n v="80848.008628715485"/>
    <x v="1"/>
    <s v="2017-2021"/>
    <m/>
    <d v="2023-05-29T10:03:34"/>
    <x v="0"/>
  </r>
  <r>
    <x v="3"/>
    <x v="3"/>
    <x v="3"/>
    <x v="19"/>
    <x v="112"/>
    <x v="37"/>
    <x v="1"/>
    <n v="2957869"/>
    <n v="92000.00981894201"/>
    <x v="3"/>
    <s v="2017-2021"/>
    <m/>
    <d v="2023-09-28T10:58:50"/>
    <x v="0"/>
  </r>
  <r>
    <x v="3"/>
    <x v="3"/>
    <x v="3"/>
    <x v="19"/>
    <x v="112"/>
    <x v="37"/>
    <x v="1"/>
    <n v="3954541.8279411211"/>
    <n v="122999.99999999997"/>
    <x v="5"/>
    <s v="2014-2023"/>
    <m/>
    <d v="2024-04-20T00:00:00"/>
    <x v="0"/>
  </r>
  <r>
    <x v="3"/>
    <x v="3"/>
    <x v="3"/>
    <x v="19"/>
    <x v="112"/>
    <x v="38"/>
    <x v="0"/>
    <n v="52698"/>
    <n v="1639.0910204064498"/>
    <x v="2"/>
    <s v="lastest"/>
    <m/>
    <d v="2024-11-24T10:24:34"/>
    <x v="0"/>
  </r>
  <r>
    <x v="3"/>
    <x v="3"/>
    <x v="3"/>
    <x v="19"/>
    <x v="112"/>
    <x v="38"/>
    <x v="0"/>
    <n v="43692.869250000003"/>
    <n v="1359.0001450428497"/>
    <x v="0"/>
    <s v="2022"/>
    <m/>
    <d v="2024-06-13T09:04:16"/>
    <x v="0"/>
  </r>
  <r>
    <x v="3"/>
    <x v="3"/>
    <x v="3"/>
    <x v="19"/>
    <x v="112"/>
    <x v="38"/>
    <x v="0"/>
    <n v="44014.376750000003"/>
    <n v="1369.000146110126"/>
    <x v="1"/>
    <s v="2022"/>
    <m/>
    <d v="2024-06-13T08:39:21"/>
    <x v="0"/>
  </r>
  <r>
    <x v="3"/>
    <x v="3"/>
    <x v="3"/>
    <x v="19"/>
    <x v="112"/>
    <x v="38"/>
    <x v="0"/>
    <n v="45011.05"/>
    <n v="1400.0001494186827"/>
    <x v="3"/>
    <s v="2018-2022"/>
    <m/>
    <d v="2024-08-22T00:00:00"/>
    <x v="0"/>
  </r>
  <r>
    <x v="3"/>
    <x v="3"/>
    <x v="3"/>
    <x v="19"/>
    <x v="112"/>
    <x v="38"/>
    <x v="1"/>
    <n v="1898601"/>
    <n v="59053.092155958606"/>
    <x v="2"/>
    <s v="lastest"/>
    <m/>
    <d v="2024-11-24T10:24:34"/>
    <x v="0"/>
  </r>
  <r>
    <x v="3"/>
    <x v="3"/>
    <x v="3"/>
    <x v="19"/>
    <x v="112"/>
    <x v="38"/>
    <x v="1"/>
    <n v="1872298.92625"/>
    <n v="58235.006215283574"/>
    <x v="0"/>
    <s v="2022"/>
    <m/>
    <d v="2024-06-13T09:04:30"/>
    <x v="0"/>
  </r>
  <r>
    <x v="3"/>
    <x v="3"/>
    <x v="3"/>
    <x v="19"/>
    <x v="112"/>
    <x v="38"/>
    <x v="1"/>
    <n v="3472280.629411716"/>
    <n v="108000.00000000013"/>
    <x v="5"/>
    <s v="2014-2023"/>
    <m/>
    <d v="2024-04-20T00:00:00"/>
    <x v="0"/>
  </r>
  <r>
    <x v="3"/>
    <x v="3"/>
    <x v="3"/>
    <x v="19"/>
    <x v="112"/>
    <x v="38"/>
    <x v="1"/>
    <n v="1872298.92625"/>
    <n v="58235.006215283574"/>
    <x v="1"/>
    <s v="2022"/>
    <m/>
    <d v="2024-06-13T08:41:58"/>
    <x v="0"/>
  </r>
  <r>
    <x v="3"/>
    <x v="3"/>
    <x v="3"/>
    <x v="19"/>
    <x v="112"/>
    <x v="39"/>
    <x v="0"/>
    <n v="53000"/>
    <n v="1648.4842704000503"/>
    <x v="2"/>
    <s v="lastest"/>
    <m/>
    <d v="2024-11-24T10:24:34"/>
    <x v="0"/>
  </r>
  <r>
    <x v="3"/>
    <x v="3"/>
    <x v="3"/>
    <x v="19"/>
    <x v="112"/>
    <x v="39"/>
    <x v="1"/>
    <n v="1997867"/>
    <n v="62140.60988398749"/>
    <x v="2"/>
    <s v="lastest"/>
    <m/>
    <d v="2024-11-24T10:24:34"/>
    <x v="0"/>
  </r>
  <r>
    <x v="3"/>
    <x v="3"/>
    <x v="3"/>
    <x v="19"/>
    <x v="112"/>
    <x v="39"/>
    <x v="1"/>
    <n v="3665185.1088234782"/>
    <n v="114000.00000000007"/>
    <x v="5"/>
    <s v="2014-2023"/>
    <m/>
    <d v="2024-04-20T00:00:00"/>
    <x v="0"/>
  </r>
  <r>
    <x v="3"/>
    <x v="3"/>
    <x v="3"/>
    <x v="19"/>
    <x v="112"/>
    <x v="40"/>
    <x v="0"/>
    <n v="53000"/>
    <n v="1648.4842704000503"/>
    <x v="2"/>
    <s v="lastest"/>
    <m/>
    <d v="2024-11-24T10:24:34"/>
    <x v="0"/>
  </r>
  <r>
    <x v="3"/>
    <x v="3"/>
    <x v="3"/>
    <x v="19"/>
    <x v="112"/>
    <x v="40"/>
    <x v="1"/>
    <n v="2000000"/>
    <n v="62206.9536000019"/>
    <x v="2"/>
    <s v="lastest"/>
    <m/>
    <d v="2024-11-24T10:24:34"/>
    <x v="0"/>
  </r>
  <r>
    <x v="3"/>
    <x v="3"/>
    <x v="3"/>
    <x v="19"/>
    <x v="112"/>
    <x v="41"/>
    <x v="0"/>
    <n v="53000"/>
    <n v="1648.4842704000503"/>
    <x v="2"/>
    <s v="lastest"/>
    <m/>
    <d v="2024-11-24T10:24:34"/>
    <x v="0"/>
  </r>
  <r>
    <x v="3"/>
    <x v="3"/>
    <x v="3"/>
    <x v="19"/>
    <x v="112"/>
    <x v="41"/>
    <x v="1"/>
    <n v="2000000"/>
    <n v="62206.9536000019"/>
    <x v="2"/>
    <s v="lastest"/>
    <m/>
    <d v="2024-11-24T10:24:34"/>
    <x v="0"/>
  </r>
  <r>
    <x v="3"/>
    <x v="3"/>
    <x v="3"/>
    <x v="19"/>
    <x v="112"/>
    <x v="42"/>
    <x v="0"/>
    <n v="0"/>
    <n v="0"/>
    <x v="2"/>
    <s v="lastest"/>
    <m/>
    <d v="2024-11-24T10:24:34"/>
    <x v="0"/>
  </r>
  <r>
    <x v="3"/>
    <x v="3"/>
    <x v="3"/>
    <x v="19"/>
    <x v="112"/>
    <x v="42"/>
    <x v="1"/>
    <n v="0"/>
    <n v="0"/>
    <x v="2"/>
    <s v="lastest"/>
    <m/>
    <d v="2024-11-24T10:24:34"/>
    <x v="0"/>
  </r>
  <r>
    <x v="3"/>
    <x v="3"/>
    <x v="3"/>
    <x v="19"/>
    <x v="113"/>
    <x v="42"/>
    <x v="0"/>
    <n v="0"/>
    <n v="0"/>
    <x v="2"/>
    <s v="lastest"/>
    <m/>
    <d v="2024-11-24T10:24:34"/>
    <x v="0"/>
  </r>
  <r>
    <x v="4"/>
    <x v="4"/>
    <x v="4"/>
    <x v="20"/>
    <x v="114"/>
    <x v="22"/>
    <x v="0"/>
    <n v="0"/>
    <n v="0"/>
    <x v="0"/>
    <s v="bgs db"/>
    <m/>
    <d v="2023-12-12T00:00:00"/>
    <x v="0"/>
  </r>
  <r>
    <x v="4"/>
    <x v="4"/>
    <x v="4"/>
    <x v="20"/>
    <x v="114"/>
    <x v="23"/>
    <x v="0"/>
    <n v="0"/>
    <n v="0"/>
    <x v="0"/>
    <s v="bgs db"/>
    <m/>
    <d v="2023-12-12T00:00:00"/>
    <x v="0"/>
  </r>
  <r>
    <x v="4"/>
    <x v="4"/>
    <x v="4"/>
    <x v="20"/>
    <x v="114"/>
    <x v="24"/>
    <x v="0"/>
    <n v="0"/>
    <n v="0"/>
    <x v="0"/>
    <s v="bgs db"/>
    <m/>
    <d v="2023-12-12T00:00:00"/>
    <x v="0"/>
  </r>
  <r>
    <x v="4"/>
    <x v="4"/>
    <x v="4"/>
    <x v="20"/>
    <x v="114"/>
    <x v="25"/>
    <x v="0"/>
    <n v="0"/>
    <n v="0"/>
    <x v="0"/>
    <s v="bgs db"/>
    <m/>
    <d v="2023-12-12T00:00:00"/>
    <x v="0"/>
  </r>
  <r>
    <x v="4"/>
    <x v="4"/>
    <x v="4"/>
    <x v="20"/>
    <x v="114"/>
    <x v="26"/>
    <x v="0"/>
    <n v="0"/>
    <n v="0"/>
    <x v="0"/>
    <s v="bgs db"/>
    <m/>
    <d v="2023-12-12T00:00:00"/>
    <x v="0"/>
  </r>
  <r>
    <x v="4"/>
    <x v="4"/>
    <x v="4"/>
    <x v="20"/>
    <x v="114"/>
    <x v="27"/>
    <x v="0"/>
    <n v="0"/>
    <n v="0"/>
    <x v="0"/>
    <s v="bgs db"/>
    <m/>
    <d v="2023-12-12T00:00:00"/>
    <x v="0"/>
  </r>
  <r>
    <x v="4"/>
    <x v="4"/>
    <x v="4"/>
    <x v="20"/>
    <x v="114"/>
    <x v="28"/>
    <x v="0"/>
    <n v="0"/>
    <n v="0"/>
    <x v="0"/>
    <s v="bgs db"/>
    <m/>
    <d v="2023-12-12T00:00:00"/>
    <x v="0"/>
  </r>
  <r>
    <x v="4"/>
    <x v="4"/>
    <x v="4"/>
    <x v="20"/>
    <x v="114"/>
    <x v="29"/>
    <x v="0"/>
    <n v="0"/>
    <n v="0"/>
    <x v="0"/>
    <s v="bgs db"/>
    <m/>
    <d v="2023-12-12T00:00:00"/>
    <x v="0"/>
  </r>
  <r>
    <x v="4"/>
    <x v="4"/>
    <x v="4"/>
    <x v="20"/>
    <x v="114"/>
    <x v="30"/>
    <x v="0"/>
    <n v="32150.750000000004"/>
    <n v="1000.0001067276305"/>
    <x v="0"/>
    <s v="bgs db"/>
    <m/>
    <d v="2023-12-12T00:00:00"/>
    <x v="0"/>
  </r>
  <r>
    <x v="4"/>
    <x v="4"/>
    <x v="4"/>
    <x v="20"/>
    <x v="114"/>
    <x v="31"/>
    <x v="0"/>
    <n v="32150.750000000004"/>
    <n v="1000.0001067276305"/>
    <x v="0"/>
    <s v="bgs db"/>
    <m/>
    <d v="2023-12-12T00:00:00"/>
    <x v="0"/>
  </r>
  <r>
    <x v="4"/>
    <x v="4"/>
    <x v="4"/>
    <x v="20"/>
    <x v="114"/>
    <x v="32"/>
    <x v="0"/>
    <n v="32150.750000000004"/>
    <n v="1000.0001067276305"/>
    <x v="0"/>
    <s v="bgs db"/>
    <m/>
    <d v="2023-12-12T00:00:00"/>
    <x v="0"/>
  </r>
  <r>
    <x v="4"/>
    <x v="4"/>
    <x v="4"/>
    <x v="20"/>
    <x v="114"/>
    <x v="43"/>
    <x v="0"/>
    <n v="17586.46025"/>
    <n v="547.0000583800138"/>
    <x v="0"/>
    <s v="bgs db"/>
    <m/>
    <d v="2023-12-12T00:00:00"/>
    <x v="0"/>
  </r>
  <r>
    <x v="4"/>
    <x v="4"/>
    <x v="4"/>
    <x v="20"/>
    <x v="114"/>
    <x v="44"/>
    <x v="0"/>
    <n v="0"/>
    <n v="0"/>
    <x v="0"/>
    <s v="bgs db"/>
    <m/>
    <d v="2023-12-12T00:00:00"/>
    <x v="0"/>
  </r>
  <r>
    <x v="4"/>
    <x v="4"/>
    <x v="4"/>
    <x v="20"/>
    <x v="114"/>
    <x v="45"/>
    <x v="0"/>
    <n v="0"/>
    <n v="0"/>
    <x v="0"/>
    <s v="bgs db"/>
    <m/>
    <d v="2023-12-12T00:00:00"/>
    <x v="0"/>
  </r>
  <r>
    <x v="4"/>
    <x v="4"/>
    <x v="4"/>
    <x v="20"/>
    <x v="114"/>
    <x v="46"/>
    <x v="0"/>
    <n v="0"/>
    <n v="0"/>
    <x v="0"/>
    <s v="bgs db"/>
    <m/>
    <d v="2023-12-12T00:00:00"/>
    <x v="0"/>
  </r>
  <r>
    <x v="4"/>
    <x v="4"/>
    <x v="4"/>
    <x v="20"/>
    <x v="114"/>
    <x v="47"/>
    <x v="0"/>
    <n v="0"/>
    <n v="0"/>
    <x v="0"/>
    <s v="bgs db"/>
    <m/>
    <d v="2023-12-12T00:00:00"/>
    <x v="0"/>
  </r>
  <r>
    <x v="4"/>
    <x v="4"/>
    <x v="4"/>
    <x v="20"/>
    <x v="114"/>
    <x v="48"/>
    <x v="0"/>
    <n v="0"/>
    <n v="0"/>
    <x v="0"/>
    <s v="bgs db"/>
    <m/>
    <d v="2023-12-12T00:00:00"/>
    <x v="0"/>
  </r>
  <r>
    <x v="4"/>
    <x v="4"/>
    <x v="4"/>
    <x v="20"/>
    <x v="114"/>
    <x v="49"/>
    <x v="0"/>
    <n v="0"/>
    <n v="0"/>
    <x v="0"/>
    <s v="bgs db"/>
    <m/>
    <d v="2023-12-12T00:00:00"/>
    <x v="0"/>
  </r>
  <r>
    <x v="4"/>
    <x v="4"/>
    <x v="4"/>
    <x v="20"/>
    <x v="114"/>
    <x v="50"/>
    <x v="0"/>
    <n v="0"/>
    <n v="0"/>
    <x v="0"/>
    <s v="bgs db"/>
    <m/>
    <d v="2023-12-12T00:00:00"/>
    <x v="0"/>
  </r>
  <r>
    <x v="4"/>
    <x v="4"/>
    <x v="4"/>
    <x v="20"/>
    <x v="114"/>
    <x v="50"/>
    <x v="1"/>
    <n v="0"/>
    <n v="0"/>
    <x v="5"/>
    <s v="2012-2021"/>
    <m/>
    <d v="2022-04-27T11:10:47"/>
    <x v="0"/>
  </r>
  <r>
    <x v="4"/>
    <x v="4"/>
    <x v="4"/>
    <x v="20"/>
    <x v="114"/>
    <x v="51"/>
    <x v="0"/>
    <n v="0"/>
    <n v="0"/>
    <x v="0"/>
    <s v="bgs db"/>
    <m/>
    <d v="2023-12-12T00:00:00"/>
    <x v="0"/>
  </r>
  <r>
    <x v="4"/>
    <x v="4"/>
    <x v="4"/>
    <x v="20"/>
    <x v="114"/>
    <x v="51"/>
    <x v="1"/>
    <n v="0"/>
    <n v="0"/>
    <x v="5"/>
    <s v="2012-2021"/>
    <m/>
    <d v="2022-04-27T11:10:43"/>
    <x v="0"/>
  </r>
  <r>
    <x v="4"/>
    <x v="4"/>
    <x v="4"/>
    <x v="20"/>
    <x v="114"/>
    <x v="52"/>
    <x v="0"/>
    <n v="0"/>
    <n v="0"/>
    <x v="0"/>
    <s v="bgs db"/>
    <m/>
    <d v="2023-12-12T00:00:00"/>
    <x v="0"/>
  </r>
  <r>
    <x v="4"/>
    <x v="4"/>
    <x v="4"/>
    <x v="20"/>
    <x v="114"/>
    <x v="52"/>
    <x v="1"/>
    <n v="0"/>
    <n v="0"/>
    <x v="5"/>
    <s v="2012-2021"/>
    <m/>
    <d v="2022-04-27T11:07:28"/>
    <x v="0"/>
  </r>
  <r>
    <x v="4"/>
    <x v="4"/>
    <x v="4"/>
    <x v="20"/>
    <x v="114"/>
    <x v="53"/>
    <x v="0"/>
    <n v="0"/>
    <n v="0"/>
    <x v="0"/>
    <s v="bgs db"/>
    <m/>
    <d v="2023-12-12T00:00:00"/>
    <x v="0"/>
  </r>
  <r>
    <x v="4"/>
    <x v="4"/>
    <x v="4"/>
    <x v="20"/>
    <x v="114"/>
    <x v="53"/>
    <x v="1"/>
    <n v="0"/>
    <n v="0"/>
    <x v="5"/>
    <s v="2012-2021"/>
    <m/>
    <d v="2022-04-27T11:07:22"/>
    <x v="0"/>
  </r>
  <r>
    <x v="4"/>
    <x v="4"/>
    <x v="4"/>
    <x v="20"/>
    <x v="114"/>
    <x v="35"/>
    <x v="0"/>
    <n v="4000"/>
    <n v="124.41390720000379"/>
    <x v="2"/>
    <s v="lastest"/>
    <m/>
    <d v="2024-11-24T10:24:31"/>
    <x v="0"/>
  </r>
  <r>
    <x v="4"/>
    <x v="4"/>
    <x v="4"/>
    <x v="20"/>
    <x v="114"/>
    <x v="36"/>
    <x v="0"/>
    <n v="4000"/>
    <n v="124.41390720000379"/>
    <x v="2"/>
    <s v="lastest"/>
    <m/>
    <d v="2024-11-24T10:24:31"/>
    <x v="0"/>
  </r>
  <r>
    <x v="4"/>
    <x v="4"/>
    <x v="4"/>
    <x v="20"/>
    <x v="114"/>
    <x v="36"/>
    <x v="1"/>
    <n v="0"/>
    <n v="0"/>
    <x v="2"/>
    <s v="lastest"/>
    <m/>
    <d v="2024-11-24T10:24:31"/>
    <x v="0"/>
  </r>
  <r>
    <x v="4"/>
    <x v="4"/>
    <x v="4"/>
    <x v="20"/>
    <x v="114"/>
    <x v="37"/>
    <x v="0"/>
    <n v="4000"/>
    <n v="124.41390720000379"/>
    <x v="2"/>
    <s v="lastest"/>
    <m/>
    <d v="2024-11-24T10:24:31"/>
    <x v="0"/>
  </r>
  <r>
    <x v="4"/>
    <x v="4"/>
    <x v="4"/>
    <x v="20"/>
    <x v="114"/>
    <x v="37"/>
    <x v="1"/>
    <n v="100000"/>
    <n v="3110.3476800000949"/>
    <x v="2"/>
    <s v="lastest"/>
    <m/>
    <d v="2024-11-24T10:24:31"/>
    <x v="0"/>
  </r>
  <r>
    <x v="4"/>
    <x v="4"/>
    <x v="4"/>
    <x v="20"/>
    <x v="114"/>
    <x v="38"/>
    <x v="0"/>
    <n v="4000"/>
    <n v="124.41390720000379"/>
    <x v="2"/>
    <s v="lastest"/>
    <m/>
    <d v="2024-11-24T10:24:31"/>
    <x v="0"/>
  </r>
  <r>
    <x v="4"/>
    <x v="4"/>
    <x v="4"/>
    <x v="20"/>
    <x v="114"/>
    <x v="38"/>
    <x v="1"/>
    <n v="100000"/>
    <n v="3110.3476800000949"/>
    <x v="2"/>
    <s v="lastest"/>
    <m/>
    <d v="2024-11-24T10:24:31"/>
    <x v="0"/>
  </r>
  <r>
    <x v="4"/>
    <x v="4"/>
    <x v="4"/>
    <x v="20"/>
    <x v="114"/>
    <x v="39"/>
    <x v="0"/>
    <n v="4000"/>
    <n v="124.41390720000379"/>
    <x v="2"/>
    <s v="lastest"/>
    <m/>
    <d v="2024-11-24T10:24:31"/>
    <x v="0"/>
  </r>
  <r>
    <x v="4"/>
    <x v="4"/>
    <x v="4"/>
    <x v="20"/>
    <x v="114"/>
    <x v="39"/>
    <x v="1"/>
    <n v="100000"/>
    <n v="3110.3476800000949"/>
    <x v="2"/>
    <s v="lastest"/>
    <m/>
    <d v="2024-11-24T10:24:31"/>
    <x v="0"/>
  </r>
  <r>
    <x v="4"/>
    <x v="4"/>
    <x v="4"/>
    <x v="20"/>
    <x v="114"/>
    <x v="40"/>
    <x v="0"/>
    <n v="4000"/>
    <n v="124.41390720000379"/>
    <x v="2"/>
    <s v="lastest"/>
    <m/>
    <d v="2024-11-24T10:24:31"/>
    <x v="0"/>
  </r>
  <r>
    <x v="4"/>
    <x v="4"/>
    <x v="4"/>
    <x v="20"/>
    <x v="114"/>
    <x v="40"/>
    <x v="1"/>
    <n v="100000"/>
    <n v="3110.3476800000949"/>
    <x v="2"/>
    <s v="lastest"/>
    <m/>
    <d v="2024-11-24T10:24:31"/>
    <x v="0"/>
  </r>
  <r>
    <x v="4"/>
    <x v="4"/>
    <x v="4"/>
    <x v="20"/>
    <x v="114"/>
    <x v="41"/>
    <x v="0"/>
    <n v="4000"/>
    <n v="124.41390720000379"/>
    <x v="2"/>
    <s v="lastest"/>
    <m/>
    <d v="2024-11-24T10:24:31"/>
    <x v="0"/>
  </r>
  <r>
    <x v="4"/>
    <x v="4"/>
    <x v="4"/>
    <x v="20"/>
    <x v="114"/>
    <x v="41"/>
    <x v="1"/>
    <n v="100000"/>
    <n v="3110.3476800000949"/>
    <x v="2"/>
    <s v="lastest"/>
    <m/>
    <d v="2024-11-24T10:24:31"/>
    <x v="0"/>
  </r>
  <r>
    <x v="4"/>
    <x v="4"/>
    <x v="4"/>
    <x v="20"/>
    <x v="114"/>
    <x v="42"/>
    <x v="0"/>
    <n v="0"/>
    <n v="0"/>
    <x v="2"/>
    <s v="lastest"/>
    <m/>
    <d v="2024-11-24T10:24:31"/>
    <x v="0"/>
  </r>
  <r>
    <x v="4"/>
    <x v="4"/>
    <x v="4"/>
    <x v="20"/>
    <x v="115"/>
    <x v="0"/>
    <x v="0"/>
    <n v="0"/>
    <n v="0"/>
    <x v="0"/>
    <s v="bgs db"/>
    <m/>
    <d v="2023-12-12T00:00:00"/>
    <x v="1"/>
  </r>
  <r>
    <x v="4"/>
    <x v="4"/>
    <x v="4"/>
    <x v="20"/>
    <x v="115"/>
    <x v="0"/>
    <x v="1"/>
    <n v="0"/>
    <n v="0"/>
    <x v="0"/>
    <s v="bgs db"/>
    <m/>
    <d v="2023-12-13T00:00:00"/>
    <x v="1"/>
  </r>
  <r>
    <x v="4"/>
    <x v="4"/>
    <x v="4"/>
    <x v="20"/>
    <x v="115"/>
    <x v="1"/>
    <x v="0"/>
    <n v="0"/>
    <n v="0"/>
    <x v="0"/>
    <s v="bgs db"/>
    <m/>
    <d v="2023-12-12T00:00:00"/>
    <x v="1"/>
  </r>
  <r>
    <x v="4"/>
    <x v="4"/>
    <x v="4"/>
    <x v="20"/>
    <x v="115"/>
    <x v="1"/>
    <x v="1"/>
    <n v="0"/>
    <n v="0"/>
    <x v="0"/>
    <s v="bgs db"/>
    <m/>
    <d v="2023-12-13T00:00:00"/>
    <x v="1"/>
  </r>
  <r>
    <x v="4"/>
    <x v="4"/>
    <x v="4"/>
    <x v="20"/>
    <x v="115"/>
    <x v="2"/>
    <x v="0"/>
    <n v="0"/>
    <n v="0"/>
    <x v="0"/>
    <s v="bgs db"/>
    <m/>
    <d v="2023-12-12T00:00:00"/>
    <x v="1"/>
  </r>
  <r>
    <x v="4"/>
    <x v="4"/>
    <x v="4"/>
    <x v="20"/>
    <x v="115"/>
    <x v="2"/>
    <x v="1"/>
    <n v="0"/>
    <n v="0"/>
    <x v="0"/>
    <s v="bgs db"/>
    <m/>
    <d v="2023-12-13T00:00:00"/>
    <x v="1"/>
  </r>
  <r>
    <x v="4"/>
    <x v="4"/>
    <x v="4"/>
    <x v="20"/>
    <x v="115"/>
    <x v="3"/>
    <x v="0"/>
    <n v="0"/>
    <n v="0"/>
    <x v="0"/>
    <s v="bgs db"/>
    <m/>
    <d v="2023-12-12T00:00:00"/>
    <x v="1"/>
  </r>
  <r>
    <x v="4"/>
    <x v="4"/>
    <x v="4"/>
    <x v="20"/>
    <x v="115"/>
    <x v="3"/>
    <x v="1"/>
    <n v="0"/>
    <n v="0"/>
    <x v="0"/>
    <s v="bgs db"/>
    <m/>
    <d v="2023-12-13T00:00:00"/>
    <x v="1"/>
  </r>
  <r>
    <x v="4"/>
    <x v="4"/>
    <x v="4"/>
    <x v="20"/>
    <x v="115"/>
    <x v="4"/>
    <x v="0"/>
    <n v="0"/>
    <n v="0"/>
    <x v="0"/>
    <s v="bgs db"/>
    <m/>
    <d v="2023-12-12T00:00:00"/>
    <x v="1"/>
  </r>
  <r>
    <x v="4"/>
    <x v="4"/>
    <x v="4"/>
    <x v="20"/>
    <x v="115"/>
    <x v="4"/>
    <x v="1"/>
    <n v="0"/>
    <n v="0"/>
    <x v="0"/>
    <s v="bgs db"/>
    <m/>
    <d v="2023-12-13T00:00:00"/>
    <x v="1"/>
  </r>
  <r>
    <x v="4"/>
    <x v="4"/>
    <x v="4"/>
    <x v="20"/>
    <x v="115"/>
    <x v="5"/>
    <x v="0"/>
    <n v="195476.56000000003"/>
    <n v="6080.0006489039934"/>
    <x v="0"/>
    <s v="bgs db"/>
    <m/>
    <d v="2023-12-12T00:00:00"/>
    <x v="1"/>
  </r>
  <r>
    <x v="4"/>
    <x v="4"/>
    <x v="4"/>
    <x v="20"/>
    <x v="115"/>
    <x v="5"/>
    <x v="1"/>
    <n v="108991.04250000001"/>
    <n v="3390.0003618066667"/>
    <x v="0"/>
    <s v="bgs db"/>
    <m/>
    <d v="2023-12-13T00:00:00"/>
    <x v="1"/>
  </r>
  <r>
    <x v="4"/>
    <x v="4"/>
    <x v="4"/>
    <x v="20"/>
    <x v="115"/>
    <x v="6"/>
    <x v="0"/>
    <n v="413812.30325000006"/>
    <n v="12871.001373691333"/>
    <x v="0"/>
    <s v="bgs db"/>
    <m/>
    <d v="2023-12-12T00:00:00"/>
    <x v="1"/>
  </r>
  <r>
    <x v="4"/>
    <x v="4"/>
    <x v="4"/>
    <x v="20"/>
    <x v="115"/>
    <x v="6"/>
    <x v="1"/>
    <n v="907036.95900000003"/>
    <n v="28212.003010999913"/>
    <x v="0"/>
    <s v="bgs db"/>
    <m/>
    <d v="2023-12-13T00:00:00"/>
    <x v="1"/>
  </r>
  <r>
    <x v="4"/>
    <x v="4"/>
    <x v="4"/>
    <x v="20"/>
    <x v="115"/>
    <x v="7"/>
    <x v="0"/>
    <n v="342759.14575000003"/>
    <n v="10661.001137823268"/>
    <x v="0"/>
    <s v="bgs db"/>
    <m/>
    <d v="2023-12-12T00:00:00"/>
    <x v="1"/>
  </r>
  <r>
    <x v="4"/>
    <x v="4"/>
    <x v="4"/>
    <x v="20"/>
    <x v="115"/>
    <x v="7"/>
    <x v="1"/>
    <n v="1852429.7627500002"/>
    <n v="57617.006149325891"/>
    <x v="0"/>
    <s v="bgs db"/>
    <m/>
    <d v="2023-12-13T00:00:00"/>
    <x v="1"/>
  </r>
  <r>
    <x v="4"/>
    <x v="4"/>
    <x v="4"/>
    <x v="20"/>
    <x v="115"/>
    <x v="8"/>
    <x v="0"/>
    <n v="342823.44725000003"/>
    <n v="10663.001138036723"/>
    <x v="0"/>
    <s v="bgs db"/>
    <m/>
    <d v="2023-12-12T00:00:00"/>
    <x v="1"/>
  </r>
  <r>
    <x v="4"/>
    <x v="4"/>
    <x v="4"/>
    <x v="20"/>
    <x v="115"/>
    <x v="8"/>
    <x v="1"/>
    <n v="1848507.3712500001"/>
    <n v="57495.006136305121"/>
    <x v="0"/>
    <s v="bgs db"/>
    <m/>
    <d v="2023-12-13T00:00:00"/>
    <x v="1"/>
  </r>
  <r>
    <x v="4"/>
    <x v="4"/>
    <x v="4"/>
    <x v="20"/>
    <x v="115"/>
    <x v="9"/>
    <x v="0"/>
    <n v="352983.08425000001"/>
    <n v="10979.001171762655"/>
    <x v="0"/>
    <s v="bgs db"/>
    <m/>
    <d v="2023-12-12T00:00:00"/>
    <x v="1"/>
  </r>
  <r>
    <x v="4"/>
    <x v="4"/>
    <x v="4"/>
    <x v="20"/>
    <x v="115"/>
    <x v="9"/>
    <x v="1"/>
    <n v="2276176.64775"/>
    <n v="70797.007555996068"/>
    <x v="0"/>
    <s v="bgs db"/>
    <m/>
    <d v="2023-12-13T00:00:00"/>
    <x v="1"/>
  </r>
  <r>
    <x v="4"/>
    <x v="4"/>
    <x v="4"/>
    <x v="20"/>
    <x v="115"/>
    <x v="10"/>
    <x v="0"/>
    <n v="369605.022"/>
    <n v="11496.00122694084"/>
    <x v="0"/>
    <s v="bgs db"/>
    <m/>
    <d v="2023-12-12T00:00:00"/>
    <x v="1"/>
  </r>
  <r>
    <x v="4"/>
    <x v="4"/>
    <x v="4"/>
    <x v="20"/>
    <x v="115"/>
    <x v="10"/>
    <x v="1"/>
    <n v="1622969.86"/>
    <n v="50480.005387610785"/>
    <x v="0"/>
    <s v="bgs db"/>
    <m/>
    <d v="2023-12-13T00:00:00"/>
    <x v="1"/>
  </r>
  <r>
    <x v="4"/>
    <x v="4"/>
    <x v="4"/>
    <x v="20"/>
    <x v="115"/>
    <x v="11"/>
    <x v="0"/>
    <n v="407832.26375000004"/>
    <n v="12685.001353839994"/>
    <x v="0"/>
    <s v="bgs db"/>
    <m/>
    <d v="2023-12-12T00:00:00"/>
    <x v="1"/>
  </r>
  <r>
    <x v="4"/>
    <x v="4"/>
    <x v="4"/>
    <x v="20"/>
    <x v="115"/>
    <x v="11"/>
    <x v="1"/>
    <n v="2033695.6912500001"/>
    <n v="63255.006751056266"/>
    <x v="0"/>
    <s v="bgs db"/>
    <m/>
    <d v="2023-12-13T00:00:00"/>
    <x v="1"/>
  </r>
  <r>
    <x v="4"/>
    <x v="4"/>
    <x v="4"/>
    <x v="20"/>
    <x v="115"/>
    <x v="12"/>
    <x v="0"/>
    <n v="386323.41200000001"/>
    <n v="12016.001282439207"/>
    <x v="0"/>
    <s v="bgs db"/>
    <m/>
    <d v="2023-12-12T00:00:00"/>
    <x v="1"/>
  </r>
  <r>
    <x v="4"/>
    <x v="4"/>
    <x v="4"/>
    <x v="20"/>
    <x v="115"/>
    <x v="12"/>
    <x v="1"/>
    <n v="2197728.8177499999"/>
    <n v="68357.007295580639"/>
    <x v="0"/>
    <s v="bgs db"/>
    <m/>
    <d v="2023-12-13T00:00:00"/>
    <x v="1"/>
  </r>
  <r>
    <x v="4"/>
    <x v="4"/>
    <x v="4"/>
    <x v="20"/>
    <x v="115"/>
    <x v="13"/>
    <x v="0"/>
    <n v="354044.05900000001"/>
    <n v="11012.001175284668"/>
    <x v="0"/>
    <s v="bgs db"/>
    <m/>
    <d v="2023-12-12T00:00:00"/>
    <x v="1"/>
  </r>
  <r>
    <x v="4"/>
    <x v="4"/>
    <x v="4"/>
    <x v="20"/>
    <x v="115"/>
    <x v="13"/>
    <x v="1"/>
    <n v="1329176.3065000002"/>
    <n v="41342.004412333699"/>
    <x v="0"/>
    <s v="bgs db"/>
    <m/>
    <d v="2023-12-13T00:00:00"/>
    <x v="1"/>
  </r>
  <r>
    <x v="4"/>
    <x v="4"/>
    <x v="4"/>
    <x v="20"/>
    <x v="115"/>
    <x v="14"/>
    <x v="0"/>
    <n v="338290.19150000002"/>
    <n v="10522.001122988129"/>
    <x v="0"/>
    <s v="bgs db"/>
    <m/>
    <d v="2023-12-12T00:00:00"/>
    <x v="1"/>
  </r>
  <r>
    <x v="4"/>
    <x v="4"/>
    <x v="4"/>
    <x v="20"/>
    <x v="115"/>
    <x v="14"/>
    <x v="1"/>
    <n v="1207485.7177500001"/>
    <n v="37557.004008369615"/>
    <x v="0"/>
    <s v="bgs db"/>
    <m/>
    <d v="2023-12-13T00:00:00"/>
    <x v="1"/>
  </r>
  <r>
    <x v="4"/>
    <x v="4"/>
    <x v="4"/>
    <x v="20"/>
    <x v="115"/>
    <x v="15"/>
    <x v="0"/>
    <n v="328548.51425000001"/>
    <n v="10219.001090649657"/>
    <x v="0"/>
    <s v="bgs db"/>
    <m/>
    <d v="2023-12-12T00:00:00"/>
    <x v="1"/>
  </r>
  <r>
    <x v="4"/>
    <x v="4"/>
    <x v="4"/>
    <x v="20"/>
    <x v="115"/>
    <x v="15"/>
    <x v="1"/>
    <n v="1581302.4880000001"/>
    <n v="49184.005249291775"/>
    <x v="0"/>
    <s v="bgs db"/>
    <m/>
    <d v="2023-12-13T00:00:00"/>
    <x v="1"/>
  </r>
  <r>
    <x v="4"/>
    <x v="4"/>
    <x v="4"/>
    <x v="20"/>
    <x v="115"/>
    <x v="16"/>
    <x v="0"/>
    <n v="285466.50925"/>
    <n v="8879.0009476346313"/>
    <x v="0"/>
    <s v="bgs db"/>
    <m/>
    <d v="2023-12-12T00:00:00"/>
    <x v="1"/>
  </r>
  <r>
    <x v="4"/>
    <x v="4"/>
    <x v="4"/>
    <x v="20"/>
    <x v="115"/>
    <x v="16"/>
    <x v="1"/>
    <n v="1356279.3887500002"/>
    <n v="42185.004502305099"/>
    <x v="0"/>
    <s v="bgs db"/>
    <m/>
    <d v="2023-12-13T00:00:00"/>
    <x v="1"/>
  </r>
  <r>
    <x v="4"/>
    <x v="4"/>
    <x v="4"/>
    <x v="20"/>
    <x v="115"/>
    <x v="17"/>
    <x v="0"/>
    <n v="250711.5485"/>
    <n v="7798.0008322620624"/>
    <x v="0"/>
    <s v="bgs db"/>
    <m/>
    <d v="2023-12-12T00:00:00"/>
    <x v="1"/>
  </r>
  <r>
    <x v="4"/>
    <x v="4"/>
    <x v="4"/>
    <x v="20"/>
    <x v="115"/>
    <x v="17"/>
    <x v="1"/>
    <n v="1092964.7462500001"/>
    <n v="33995.003628205799"/>
    <x v="0"/>
    <s v="bgs db"/>
    <m/>
    <d v="2023-12-13T00:00:00"/>
    <x v="1"/>
  </r>
  <r>
    <x v="4"/>
    <x v="4"/>
    <x v="4"/>
    <x v="20"/>
    <x v="115"/>
    <x v="18"/>
    <x v="0"/>
    <n v="203675.00125"/>
    <n v="6335.0006761195391"/>
    <x v="0"/>
    <s v="bgs db"/>
    <m/>
    <d v="2023-12-12T00:00:00"/>
    <x v="1"/>
  </r>
  <r>
    <x v="4"/>
    <x v="4"/>
    <x v="4"/>
    <x v="20"/>
    <x v="115"/>
    <x v="18"/>
    <x v="1"/>
    <n v="1419552.0647500001"/>
    <n v="44153.004712345071"/>
    <x v="0"/>
    <s v="bgs db"/>
    <m/>
    <d v="2023-12-13T00:00:00"/>
    <x v="1"/>
  </r>
  <r>
    <x v="4"/>
    <x v="4"/>
    <x v="4"/>
    <x v="20"/>
    <x v="115"/>
    <x v="19"/>
    <x v="0"/>
    <n v="172167.26625000002"/>
    <n v="5355.0005715264606"/>
    <x v="0"/>
    <s v="bgs db"/>
    <m/>
    <d v="2023-12-12T00:00:00"/>
    <x v="1"/>
  </r>
  <r>
    <x v="4"/>
    <x v="4"/>
    <x v="4"/>
    <x v="20"/>
    <x v="115"/>
    <x v="19"/>
    <x v="1"/>
    <n v="700436.23950000003"/>
    <n v="21786.00232516816"/>
    <x v="0"/>
    <s v="bgs db"/>
    <m/>
    <d v="2023-12-13T00:00:00"/>
    <x v="1"/>
  </r>
  <r>
    <x v="4"/>
    <x v="4"/>
    <x v="4"/>
    <x v="20"/>
    <x v="115"/>
    <x v="20"/>
    <x v="0"/>
    <n v="139984.36550000001"/>
    <n v="4354.0004646921025"/>
    <x v="0"/>
    <s v="bgs db"/>
    <m/>
    <d v="2023-12-12T00:00:00"/>
    <x v="1"/>
  </r>
  <r>
    <x v="4"/>
    <x v="4"/>
    <x v="4"/>
    <x v="20"/>
    <x v="115"/>
    <x v="20"/>
    <x v="1"/>
    <n v="734998.29575000005"/>
    <n v="22861.002439900363"/>
    <x v="0"/>
    <s v="bgs db"/>
    <m/>
    <d v="2023-12-13T00:00:00"/>
    <x v="1"/>
  </r>
  <r>
    <x v="4"/>
    <x v="4"/>
    <x v="4"/>
    <x v="20"/>
    <x v="115"/>
    <x v="21"/>
    <x v="0"/>
    <n v="101596.37000000001"/>
    <n v="3160.0003372593119"/>
    <x v="0"/>
    <s v="bgs db"/>
    <m/>
    <d v="2023-12-12T00:00:00"/>
    <x v="1"/>
  </r>
  <r>
    <x v="4"/>
    <x v="4"/>
    <x v="4"/>
    <x v="20"/>
    <x v="115"/>
    <x v="21"/>
    <x v="1"/>
    <n v="705869.71625000006"/>
    <n v="21955.002343205128"/>
    <x v="0"/>
    <s v="bgs db"/>
    <m/>
    <d v="2023-12-13T00:00:00"/>
    <x v="1"/>
  </r>
  <r>
    <x v="4"/>
    <x v="4"/>
    <x v="4"/>
    <x v="20"/>
    <x v="115"/>
    <x v="22"/>
    <x v="0"/>
    <n v="71664.02175"/>
    <n v="2229.0002378958884"/>
    <x v="0"/>
    <s v="bgs db"/>
    <m/>
    <d v="2023-12-12T00:00:00"/>
    <x v="1"/>
  </r>
  <r>
    <x v="4"/>
    <x v="4"/>
    <x v="4"/>
    <x v="20"/>
    <x v="115"/>
    <x v="22"/>
    <x v="1"/>
    <n v="433102.75325000001"/>
    <n v="13471.001437727911"/>
    <x v="0"/>
    <s v="bgs db"/>
    <m/>
    <d v="2023-12-13T00:00:00"/>
    <x v="1"/>
  </r>
  <r>
    <x v="4"/>
    <x v="4"/>
    <x v="4"/>
    <x v="20"/>
    <x v="115"/>
    <x v="23"/>
    <x v="0"/>
    <n v="7941.2352500000006"/>
    <n v="247.00002636172471"/>
    <x v="0"/>
    <s v="bgs db"/>
    <m/>
    <d v="2023-12-12T00:00:00"/>
    <x v="1"/>
  </r>
  <r>
    <x v="4"/>
    <x v="4"/>
    <x v="4"/>
    <x v="20"/>
    <x v="115"/>
    <x v="23"/>
    <x v="1"/>
    <n v="38613.050750000002"/>
    <n v="1201.0001281798841"/>
    <x v="0"/>
    <s v="bgs db"/>
    <m/>
    <d v="2023-12-13T00:00:00"/>
    <x v="1"/>
  </r>
  <r>
    <x v="4"/>
    <x v="4"/>
    <x v="4"/>
    <x v="20"/>
    <x v="115"/>
    <x v="24"/>
    <x v="0"/>
    <n v="49447.853500000005"/>
    <n v="1538.0001641470956"/>
    <x v="0"/>
    <s v="bgs db"/>
    <m/>
    <d v="2023-12-12T00:00:00"/>
    <x v="1"/>
  </r>
  <r>
    <x v="4"/>
    <x v="4"/>
    <x v="4"/>
    <x v="20"/>
    <x v="115"/>
    <x v="24"/>
    <x v="1"/>
    <n v="296076.25675"/>
    <n v="9209.00098285475"/>
    <x v="0"/>
    <s v="bgs db"/>
    <m/>
    <d v="2023-12-13T00:00:00"/>
    <x v="1"/>
  </r>
  <r>
    <x v="4"/>
    <x v="4"/>
    <x v="4"/>
    <x v="20"/>
    <x v="115"/>
    <x v="25"/>
    <x v="0"/>
    <n v="105711.66600000001"/>
    <n v="3288.0003509204489"/>
    <x v="0"/>
    <s v="bgs db"/>
    <m/>
    <d v="2023-12-12T00:00:00"/>
    <x v="1"/>
  </r>
  <r>
    <x v="4"/>
    <x v="4"/>
    <x v="4"/>
    <x v="20"/>
    <x v="115"/>
    <x v="25"/>
    <x v="1"/>
    <n v="677287.69949999999"/>
    <n v="21066.002248324265"/>
    <x v="0"/>
    <s v="bgs db"/>
    <m/>
    <d v="2023-12-13T00:00:00"/>
    <x v="1"/>
  </r>
  <r>
    <x v="4"/>
    <x v="4"/>
    <x v="4"/>
    <x v="20"/>
    <x v="115"/>
    <x v="26"/>
    <x v="0"/>
    <n v="117639.59425000001"/>
    <n v="3659.0003905163999"/>
    <x v="0"/>
    <s v="bgs db"/>
    <m/>
    <d v="2023-12-12T00:00:00"/>
    <x v="1"/>
  </r>
  <r>
    <x v="4"/>
    <x v="4"/>
    <x v="4"/>
    <x v="20"/>
    <x v="115"/>
    <x v="26"/>
    <x v="1"/>
    <n v="547141.46350000007"/>
    <n v="17018.001816290816"/>
    <x v="0"/>
    <s v="bgs db"/>
    <m/>
    <d v="2023-12-13T00:00:00"/>
    <x v="1"/>
  </r>
  <r>
    <x v="4"/>
    <x v="4"/>
    <x v="4"/>
    <x v="20"/>
    <x v="115"/>
    <x v="27"/>
    <x v="0"/>
    <n v="75554.262500000012"/>
    <n v="2350.0002508099315"/>
    <x v="0"/>
    <s v="bgs db"/>
    <m/>
    <d v="2023-12-12T00:00:00"/>
    <x v="1"/>
  </r>
  <r>
    <x v="4"/>
    <x v="4"/>
    <x v="4"/>
    <x v="20"/>
    <x v="115"/>
    <x v="27"/>
    <x v="1"/>
    <n v="398894.35525000002"/>
    <n v="12407.001324169712"/>
    <x v="0"/>
    <s v="bgs db"/>
    <m/>
    <d v="2023-12-13T00:00:00"/>
    <x v="1"/>
  </r>
  <r>
    <x v="4"/>
    <x v="4"/>
    <x v="4"/>
    <x v="20"/>
    <x v="115"/>
    <x v="28"/>
    <x v="0"/>
    <n v="45686.215750000003"/>
    <n v="1421.0001516599627"/>
    <x v="0"/>
    <s v="bgs db"/>
    <m/>
    <d v="2023-12-12T00:00:00"/>
    <x v="1"/>
  </r>
  <r>
    <x v="4"/>
    <x v="4"/>
    <x v="4"/>
    <x v="20"/>
    <x v="115"/>
    <x v="28"/>
    <x v="1"/>
    <n v="238204.90675000002"/>
    <n v="7409.0007907450135"/>
    <x v="0"/>
    <s v="bgs db"/>
    <m/>
    <d v="2023-12-13T00:00:00"/>
    <x v="1"/>
  </r>
  <r>
    <x v="4"/>
    <x v="4"/>
    <x v="4"/>
    <x v="20"/>
    <x v="115"/>
    <x v="29"/>
    <x v="0"/>
    <n v="20930.13825"/>
    <n v="651.00006947968745"/>
    <x v="0"/>
    <s v="bgs db"/>
    <m/>
    <d v="2023-12-12T00:00:00"/>
    <x v="1"/>
  </r>
  <r>
    <x v="4"/>
    <x v="4"/>
    <x v="4"/>
    <x v="20"/>
    <x v="115"/>
    <x v="29"/>
    <x v="1"/>
    <n v="100953.35500000001"/>
    <n v="3140.0003351247592"/>
    <x v="0"/>
    <s v="bgs db"/>
    <m/>
    <d v="2023-12-13T00:00:00"/>
    <x v="1"/>
  </r>
  <r>
    <x v="4"/>
    <x v="4"/>
    <x v="4"/>
    <x v="20"/>
    <x v="115"/>
    <x v="30"/>
    <x v="0"/>
    <n v="0"/>
    <n v="0"/>
    <x v="0"/>
    <s v="bgs db"/>
    <m/>
    <d v="2023-12-12T00:00:00"/>
    <x v="1"/>
  </r>
  <r>
    <x v="4"/>
    <x v="4"/>
    <x v="4"/>
    <x v="20"/>
    <x v="115"/>
    <x v="30"/>
    <x v="1"/>
    <n v="0"/>
    <n v="0"/>
    <x v="0"/>
    <s v="bgs db"/>
    <m/>
    <d v="2023-12-13T00:00:00"/>
    <x v="1"/>
  </r>
  <r>
    <x v="4"/>
    <x v="4"/>
    <x v="4"/>
    <x v="20"/>
    <x v="115"/>
    <x v="31"/>
    <x v="0"/>
    <n v="0"/>
    <n v="0"/>
    <x v="0"/>
    <s v="bgs db"/>
    <m/>
    <d v="2023-12-12T00:00:00"/>
    <x v="1"/>
  </r>
  <r>
    <x v="4"/>
    <x v="4"/>
    <x v="4"/>
    <x v="20"/>
    <x v="115"/>
    <x v="31"/>
    <x v="1"/>
    <n v="0"/>
    <n v="0"/>
    <x v="0"/>
    <s v="bgs db"/>
    <m/>
    <d v="2023-12-13T00:00:00"/>
    <x v="1"/>
  </r>
  <r>
    <x v="4"/>
    <x v="4"/>
    <x v="4"/>
    <x v="20"/>
    <x v="115"/>
    <x v="32"/>
    <x v="0"/>
    <n v="0"/>
    <n v="0"/>
    <x v="0"/>
    <s v="bgs db"/>
    <m/>
    <d v="2023-12-12T00:00:00"/>
    <x v="1"/>
  </r>
  <r>
    <x v="4"/>
    <x v="4"/>
    <x v="4"/>
    <x v="20"/>
    <x v="115"/>
    <x v="32"/>
    <x v="1"/>
    <n v="0"/>
    <n v="0"/>
    <x v="0"/>
    <s v="bgs db"/>
    <m/>
    <d v="2023-12-13T00:00:00"/>
    <x v="1"/>
  </r>
  <r>
    <x v="4"/>
    <x v="4"/>
    <x v="4"/>
    <x v="20"/>
    <x v="115"/>
    <x v="43"/>
    <x v="0"/>
    <n v="0"/>
    <n v="0"/>
    <x v="0"/>
    <s v="bgs db"/>
    <m/>
    <d v="2023-12-12T00:00:00"/>
    <x v="1"/>
  </r>
  <r>
    <x v="4"/>
    <x v="4"/>
    <x v="4"/>
    <x v="20"/>
    <x v="115"/>
    <x v="43"/>
    <x v="1"/>
    <n v="0"/>
    <n v="0"/>
    <x v="0"/>
    <s v="bgs db"/>
    <m/>
    <d v="2023-12-13T00:00:00"/>
    <x v="1"/>
  </r>
  <r>
    <x v="4"/>
    <x v="4"/>
    <x v="4"/>
    <x v="20"/>
    <x v="115"/>
    <x v="44"/>
    <x v="0"/>
    <n v="0"/>
    <n v="0"/>
    <x v="0"/>
    <s v="bgs db"/>
    <m/>
    <d v="2023-12-12T00:00:00"/>
    <x v="1"/>
  </r>
  <r>
    <x v="4"/>
    <x v="4"/>
    <x v="4"/>
    <x v="20"/>
    <x v="115"/>
    <x v="44"/>
    <x v="1"/>
    <n v="0"/>
    <n v="0"/>
    <x v="0"/>
    <s v="bgs db"/>
    <m/>
    <d v="2023-12-13T00:00:00"/>
    <x v="1"/>
  </r>
  <r>
    <x v="4"/>
    <x v="4"/>
    <x v="4"/>
    <x v="20"/>
    <x v="115"/>
    <x v="45"/>
    <x v="0"/>
    <n v="0"/>
    <n v="0"/>
    <x v="0"/>
    <s v="bgs db"/>
    <m/>
    <d v="2023-12-12T00:00:00"/>
    <x v="1"/>
  </r>
  <r>
    <x v="4"/>
    <x v="4"/>
    <x v="4"/>
    <x v="20"/>
    <x v="115"/>
    <x v="45"/>
    <x v="1"/>
    <n v="0"/>
    <n v="0"/>
    <x v="0"/>
    <s v="bgs db"/>
    <m/>
    <d v="2023-12-13T00:00:00"/>
    <x v="1"/>
  </r>
  <r>
    <x v="4"/>
    <x v="4"/>
    <x v="4"/>
    <x v="20"/>
    <x v="115"/>
    <x v="46"/>
    <x v="0"/>
    <n v="0"/>
    <n v="0"/>
    <x v="0"/>
    <s v="bgs db"/>
    <m/>
    <d v="2023-12-12T00:00:00"/>
    <x v="1"/>
  </r>
  <r>
    <x v="4"/>
    <x v="4"/>
    <x v="4"/>
    <x v="20"/>
    <x v="115"/>
    <x v="46"/>
    <x v="1"/>
    <n v="0"/>
    <n v="0"/>
    <x v="0"/>
    <s v="bgs db"/>
    <m/>
    <d v="2023-12-13T00:00:00"/>
    <x v="1"/>
  </r>
  <r>
    <x v="4"/>
    <x v="4"/>
    <x v="4"/>
    <x v="20"/>
    <x v="115"/>
    <x v="47"/>
    <x v="0"/>
    <n v="0"/>
    <n v="0"/>
    <x v="0"/>
    <s v="bgs db"/>
    <m/>
    <d v="2023-12-12T00:00:00"/>
    <x v="1"/>
  </r>
  <r>
    <x v="4"/>
    <x v="4"/>
    <x v="4"/>
    <x v="20"/>
    <x v="115"/>
    <x v="47"/>
    <x v="1"/>
    <n v="0"/>
    <n v="0"/>
    <x v="0"/>
    <s v="bgs db"/>
    <m/>
    <d v="2023-12-13T00:00:00"/>
    <x v="1"/>
  </r>
  <r>
    <x v="4"/>
    <x v="4"/>
    <x v="4"/>
    <x v="20"/>
    <x v="115"/>
    <x v="48"/>
    <x v="0"/>
    <n v="1318.18075"/>
    <n v="41.000004375832845"/>
    <x v="0"/>
    <s v="bgs db"/>
    <m/>
    <d v="2023-12-12T00:00:00"/>
    <x v="1"/>
  </r>
  <r>
    <x v="4"/>
    <x v="4"/>
    <x v="4"/>
    <x v="20"/>
    <x v="115"/>
    <x v="48"/>
    <x v="1"/>
    <n v="94330.300500000012"/>
    <n v="2934.0003131388676"/>
    <x v="0"/>
    <s v="bgs db"/>
    <m/>
    <d v="2023-12-13T00:00:00"/>
    <x v="1"/>
  </r>
  <r>
    <x v="4"/>
    <x v="4"/>
    <x v="4"/>
    <x v="20"/>
    <x v="115"/>
    <x v="49"/>
    <x v="0"/>
    <n v="13664.06875"/>
    <n v="425.00004535924296"/>
    <x v="0"/>
    <s v="bgs db"/>
    <m/>
    <d v="2023-12-12T00:00:00"/>
    <x v="1"/>
  </r>
  <r>
    <x v="4"/>
    <x v="4"/>
    <x v="4"/>
    <x v="20"/>
    <x v="115"/>
    <x v="49"/>
    <x v="1"/>
    <n v="743325.34000000008"/>
    <n v="23120.002467542818"/>
    <x v="0"/>
    <s v="bgs db"/>
    <m/>
    <d v="2023-12-13T00:00:00"/>
    <x v="1"/>
  </r>
  <r>
    <x v="4"/>
    <x v="4"/>
    <x v="4"/>
    <x v="20"/>
    <x v="115"/>
    <x v="50"/>
    <x v="0"/>
    <n v="17136.349750000001"/>
    <n v="533.00005688582701"/>
    <x v="0"/>
    <s v="bgs db"/>
    <m/>
    <d v="2023-12-12T00:00:00"/>
    <x v="1"/>
  </r>
  <r>
    <x v="4"/>
    <x v="4"/>
    <x v="4"/>
    <x v="20"/>
    <x v="115"/>
    <x v="50"/>
    <x v="0"/>
    <n v="1607.5375000000004"/>
    <n v="50.000005336381527"/>
    <x v="4"/>
    <s v="2010-2021"/>
    <m/>
    <d v="2022-09-07T00:00:00"/>
    <x v="1"/>
  </r>
  <r>
    <x v="4"/>
    <x v="4"/>
    <x v="4"/>
    <x v="20"/>
    <x v="115"/>
    <x v="50"/>
    <x v="1"/>
    <n v="733551.5120000001"/>
    <n v="22816.002435097616"/>
    <x v="0"/>
    <s v="bgs db"/>
    <m/>
    <d v="2023-12-13T00:00:00"/>
    <x v="1"/>
  </r>
  <r>
    <x v="4"/>
    <x v="4"/>
    <x v="4"/>
    <x v="20"/>
    <x v="115"/>
    <x v="50"/>
    <x v="1"/>
    <n v="0"/>
    <n v="0"/>
    <x v="5"/>
    <s v="2010-2019"/>
    <m/>
    <d v="2022-04-22T00:00:00"/>
    <x v="1"/>
  </r>
  <r>
    <x v="4"/>
    <x v="4"/>
    <x v="4"/>
    <x v="20"/>
    <x v="115"/>
    <x v="51"/>
    <x v="0"/>
    <n v="15914.621250000002"/>
    <n v="495.00005283017714"/>
    <x v="0"/>
    <s v="bgs db"/>
    <m/>
    <d v="2023-12-12T00:00:00"/>
    <x v="1"/>
  </r>
  <r>
    <x v="4"/>
    <x v="4"/>
    <x v="4"/>
    <x v="20"/>
    <x v="115"/>
    <x v="51"/>
    <x v="0"/>
    <n v="17370.538970852293"/>
    <n v="540.28415588341682"/>
    <x v="4"/>
    <s v="2010-2021"/>
    <m/>
    <d v="2022-09-07T00:00:00"/>
    <x v="1"/>
  </r>
  <r>
    <x v="4"/>
    <x v="4"/>
    <x v="4"/>
    <x v="20"/>
    <x v="115"/>
    <x v="51"/>
    <x v="1"/>
    <n v="584146.97675000003"/>
    <n v="18169.001939134319"/>
    <x v="0"/>
    <s v="bgs db"/>
    <m/>
    <d v="2023-12-13T00:00:00"/>
    <x v="1"/>
  </r>
  <r>
    <x v="4"/>
    <x v="4"/>
    <x v="4"/>
    <x v="20"/>
    <x v="115"/>
    <x v="51"/>
    <x v="1"/>
    <n v="600000"/>
    <n v="18662.086080000572"/>
    <x v="5"/>
    <s v="2011-2020"/>
    <m/>
    <d v="2022-04-22T00:00:00"/>
    <x v="1"/>
  </r>
  <r>
    <x v="4"/>
    <x v="4"/>
    <x v="4"/>
    <x v="20"/>
    <x v="115"/>
    <x v="52"/>
    <x v="0"/>
    <n v="132010.97950000002"/>
    <n v="4106.0004382236502"/>
    <x v="0"/>
    <s v="bgs db"/>
    <m/>
    <d v="2023-12-12T00:00:00"/>
    <x v="1"/>
  </r>
  <r>
    <x v="4"/>
    <x v="4"/>
    <x v="4"/>
    <x v="20"/>
    <x v="115"/>
    <x v="52"/>
    <x v="0"/>
    <n v="134361.54988733269"/>
    <n v="4179.1113497328315"/>
    <x v="4"/>
    <s v="2010-2021"/>
    <m/>
    <d v="2022-09-07T00:00:00"/>
    <x v="1"/>
  </r>
  <r>
    <x v="4"/>
    <x v="4"/>
    <x v="4"/>
    <x v="20"/>
    <x v="115"/>
    <x v="52"/>
    <x v="1"/>
    <n v="877586.87200000009"/>
    <n v="27296.002913237404"/>
    <x v="0"/>
    <s v="bgs db"/>
    <m/>
    <d v="2023-12-13T00:00:00"/>
    <x v="1"/>
  </r>
  <r>
    <x v="4"/>
    <x v="4"/>
    <x v="4"/>
    <x v="20"/>
    <x v="115"/>
    <x v="52"/>
    <x v="1"/>
    <n v="900000"/>
    <n v="27993.129120000853"/>
    <x v="5"/>
    <s v="2011-2020"/>
    <m/>
    <d v="2022-04-22T00:00:00"/>
    <x v="1"/>
  </r>
  <r>
    <x v="4"/>
    <x v="4"/>
    <x v="4"/>
    <x v="20"/>
    <x v="115"/>
    <x v="53"/>
    <x v="0"/>
    <n v="838620.16300000006"/>
    <n v="26084.002783883516"/>
    <x v="0"/>
    <s v="bgs db"/>
    <m/>
    <d v="2023-12-12T00:00:00"/>
    <x v="1"/>
  </r>
  <r>
    <x v="4"/>
    <x v="4"/>
    <x v="4"/>
    <x v="20"/>
    <x v="115"/>
    <x v="53"/>
    <x v="0"/>
    <n v="838620.16300000006"/>
    <n v="26084.002783883516"/>
    <x v="3"/>
    <s v="2013-2017"/>
    <m/>
    <d v="2022-04-22T00:00:00"/>
    <x v="1"/>
  </r>
  <r>
    <x v="4"/>
    <x v="4"/>
    <x v="4"/>
    <x v="20"/>
    <x v="115"/>
    <x v="53"/>
    <x v="0"/>
    <n v="854065.61704322184"/>
    <n v="26564.410105382347"/>
    <x v="4"/>
    <s v="2010-2021"/>
    <m/>
    <d v="2022-09-07T00:00:00"/>
    <x v="1"/>
  </r>
  <r>
    <x v="4"/>
    <x v="4"/>
    <x v="4"/>
    <x v="20"/>
    <x v="115"/>
    <x v="53"/>
    <x v="1"/>
    <n v="2515088.8710000003"/>
    <n v="78228.008349089083"/>
    <x v="0"/>
    <s v="bgs db"/>
    <m/>
    <d v="2023-12-13T00:00:00"/>
    <x v="1"/>
  </r>
  <r>
    <x v="4"/>
    <x v="4"/>
    <x v="4"/>
    <x v="20"/>
    <x v="115"/>
    <x v="53"/>
    <x v="1"/>
    <n v="2600000"/>
    <n v="80869.039680002476"/>
    <x v="5"/>
    <s v="2011-2020"/>
    <m/>
    <d v="2022-04-22T00:00:00"/>
    <x v="1"/>
  </r>
  <r>
    <x v="4"/>
    <x v="4"/>
    <x v="4"/>
    <x v="20"/>
    <x v="115"/>
    <x v="53"/>
    <x v="1"/>
    <n v="2586174.17925"/>
    <n v="80439.008585063872"/>
    <x v="3"/>
    <s v="2013-2017"/>
    <m/>
    <d v="2022-04-22T00:00:00"/>
    <x v="1"/>
  </r>
  <r>
    <x v="4"/>
    <x v="4"/>
    <x v="4"/>
    <x v="20"/>
    <x v="115"/>
    <x v="54"/>
    <x v="0"/>
    <n v="1127880.4607500001"/>
    <n v="35081.003744112008"/>
    <x v="3"/>
    <s v="2014-2018"/>
    <m/>
    <d v="2022-04-22T00:00:00"/>
    <x v="1"/>
  </r>
  <r>
    <x v="4"/>
    <x v="4"/>
    <x v="4"/>
    <x v="20"/>
    <x v="115"/>
    <x v="54"/>
    <x v="0"/>
    <n v="1165423.6460961702"/>
    <n v="36248.727338524739"/>
    <x v="4"/>
    <s v="2010-2021"/>
    <m/>
    <d v="2022-09-07T00:00:00"/>
    <x v="1"/>
  </r>
  <r>
    <x v="4"/>
    <x v="4"/>
    <x v="4"/>
    <x v="20"/>
    <x v="115"/>
    <x v="54"/>
    <x v="0"/>
    <n v="1160159.81375"/>
    <n v="36085.003851266549"/>
    <x v="0"/>
    <s v="2014-2018"/>
    <m/>
    <d v="2022-04-22T00:00:00"/>
    <x v="1"/>
  </r>
  <r>
    <x v="4"/>
    <x v="4"/>
    <x v="4"/>
    <x v="20"/>
    <x v="115"/>
    <x v="54"/>
    <x v="1"/>
    <n v="4341122.8680000007"/>
    <n v="135024.0144107916"/>
    <x v="0"/>
    <s v="bgs db"/>
    <m/>
    <d v="2023-12-13T00:00:00"/>
    <x v="1"/>
  </r>
  <r>
    <x v="4"/>
    <x v="4"/>
    <x v="4"/>
    <x v="20"/>
    <x v="115"/>
    <x v="54"/>
    <x v="1"/>
    <n v="4343823.5310000004"/>
    <n v="135108.01441975671"/>
    <x v="3"/>
    <s v="2013-2017"/>
    <m/>
    <d v="2022-04-22T00:00:00"/>
    <x v="1"/>
  </r>
  <r>
    <x v="4"/>
    <x v="4"/>
    <x v="4"/>
    <x v="20"/>
    <x v="115"/>
    <x v="54"/>
    <x v="1"/>
    <n v="4372501.5333332717"/>
    <n v="135999.99999999994"/>
    <x v="5"/>
    <s v="2014-2023"/>
    <m/>
    <d v="2024-04-20T00:00:00"/>
    <x v="1"/>
  </r>
  <r>
    <x v="4"/>
    <x v="4"/>
    <x v="4"/>
    <x v="20"/>
    <x v="115"/>
    <x v="55"/>
    <x v="0"/>
    <n v="1000981.4505"/>
    <n v="31134.003322858047"/>
    <x v="1"/>
    <s v="2015-2019"/>
    <m/>
    <d v="2022-04-22T00:00:00"/>
    <x v="1"/>
  </r>
  <r>
    <x v="4"/>
    <x v="4"/>
    <x v="4"/>
    <x v="20"/>
    <x v="115"/>
    <x v="55"/>
    <x v="0"/>
    <n v="1001638.6765538231"/>
    <n v="31154.445338175396"/>
    <x v="4"/>
    <s v="2010-2021"/>
    <m/>
    <d v="2022-09-07T00:00:00"/>
    <x v="1"/>
  </r>
  <r>
    <x v="4"/>
    <x v="4"/>
    <x v="4"/>
    <x v="20"/>
    <x v="115"/>
    <x v="55"/>
    <x v="0"/>
    <n v="1000981.4505"/>
    <n v="31134.003322858047"/>
    <x v="0"/>
    <s v="2015-2019"/>
    <m/>
    <d v="2022-04-22T00:00:00"/>
    <x v="1"/>
  </r>
  <r>
    <x v="4"/>
    <x v="4"/>
    <x v="4"/>
    <x v="20"/>
    <x v="115"/>
    <x v="55"/>
    <x v="0"/>
    <n v="979118.94"/>
    <n v="30454.003234731521"/>
    <x v="3"/>
    <s v="2015-2019"/>
    <m/>
    <d v="2022-05-28T07:55:58"/>
    <x v="1"/>
  </r>
  <r>
    <x v="4"/>
    <x v="4"/>
    <x v="4"/>
    <x v="20"/>
    <x v="115"/>
    <x v="55"/>
    <x v="1"/>
    <n v="3077019.6795000001"/>
    <n v="95706.010214474605"/>
    <x v="1"/>
    <s v="2015-2019"/>
    <m/>
    <d v="2022-04-22T00:00:00"/>
    <x v="1"/>
  </r>
  <r>
    <x v="4"/>
    <x v="4"/>
    <x v="4"/>
    <x v="20"/>
    <x v="115"/>
    <x v="55"/>
    <x v="1"/>
    <n v="3208644.85"/>
    <n v="99800.010651417528"/>
    <x v="3"/>
    <s v="2015-2019"/>
    <m/>
    <d v="2022-05-10T05:09:37"/>
    <x v="1"/>
  </r>
  <r>
    <x v="4"/>
    <x v="4"/>
    <x v="4"/>
    <x v="20"/>
    <x v="115"/>
    <x v="55"/>
    <x v="1"/>
    <n v="3076987.5287500001"/>
    <n v="95705.010214367881"/>
    <x v="0"/>
    <s v="2015-2019"/>
    <m/>
    <d v="2022-04-22T00:00:00"/>
    <x v="1"/>
  </r>
  <r>
    <x v="4"/>
    <x v="4"/>
    <x v="4"/>
    <x v="20"/>
    <x v="115"/>
    <x v="55"/>
    <x v="1"/>
    <n v="3054320.9240195653"/>
    <n v="95000.00000000016"/>
    <x v="5"/>
    <s v="2014-2023"/>
    <m/>
    <d v="2024-04-20T00:00:00"/>
    <x v="1"/>
  </r>
  <r>
    <x v="4"/>
    <x v="4"/>
    <x v="4"/>
    <x v="20"/>
    <x v="115"/>
    <x v="56"/>
    <x v="0"/>
    <n v="1219574"/>
    <n v="37932.991614884355"/>
    <x v="3"/>
    <s v="2016-2020"/>
    <m/>
    <d v="2023-02-12T12:13:41"/>
    <x v="1"/>
  </r>
  <r>
    <x v="4"/>
    <x v="4"/>
    <x v="4"/>
    <x v="20"/>
    <x v="115"/>
    <x v="56"/>
    <x v="0"/>
    <n v="1219574.3997500001"/>
    <n v="37933.004048499213"/>
    <x v="1"/>
    <s v="2015-2019"/>
    <m/>
    <d v="2022-04-22T00:00:00"/>
    <x v="1"/>
  </r>
  <r>
    <x v="4"/>
    <x v="4"/>
    <x v="4"/>
    <x v="20"/>
    <x v="115"/>
    <x v="56"/>
    <x v="0"/>
    <n v="1221711.3227091471"/>
    <n v="37999.469782182518"/>
    <x v="4"/>
    <s v="2010-2021"/>
    <m/>
    <d v="2022-09-07T00:00:00"/>
    <x v="1"/>
  </r>
  <r>
    <x v="4"/>
    <x v="4"/>
    <x v="4"/>
    <x v="20"/>
    <x v="115"/>
    <x v="56"/>
    <x v="0"/>
    <n v="1219542.2490000001"/>
    <n v="37932.004048392482"/>
    <x v="0"/>
    <s v="2015-2019"/>
    <m/>
    <d v="2022-04-22T00:00:00"/>
    <x v="1"/>
  </r>
  <r>
    <x v="4"/>
    <x v="4"/>
    <x v="4"/>
    <x v="20"/>
    <x v="115"/>
    <x v="56"/>
    <x v="1"/>
    <n v="3914322"/>
    <n v="121749.02351473332"/>
    <x v="3"/>
    <s v="2016-2020"/>
    <m/>
    <d v="2023-02-12T12:13:57"/>
    <x v="1"/>
  </r>
  <r>
    <x v="4"/>
    <x v="4"/>
    <x v="4"/>
    <x v="20"/>
    <x v="115"/>
    <x v="56"/>
    <x v="1"/>
    <n v="3914321.6617500004"/>
    <n v="121749.01299398229"/>
    <x v="1"/>
    <s v="2015-2019"/>
    <m/>
    <d v="2022-04-22T00:00:00"/>
    <x v="1"/>
  </r>
  <r>
    <x v="4"/>
    <x v="4"/>
    <x v="4"/>
    <x v="20"/>
    <x v="115"/>
    <x v="56"/>
    <x v="1"/>
    <n v="3914289.5110000004"/>
    <n v="121748.01299387557"/>
    <x v="0"/>
    <s v="2015-2019"/>
    <m/>
    <d v="2022-04-22T00:00:00"/>
    <x v="1"/>
  </r>
  <r>
    <x v="4"/>
    <x v="4"/>
    <x v="4"/>
    <x v="20"/>
    <x v="115"/>
    <x v="56"/>
    <x v="1"/>
    <n v="3922391.0813724939"/>
    <n v="121999.99999999988"/>
    <x v="5"/>
    <s v="2014-2023"/>
    <m/>
    <d v="2024-04-20T00:00:00"/>
    <x v="1"/>
  </r>
  <r>
    <x v="4"/>
    <x v="4"/>
    <x v="4"/>
    <x v="20"/>
    <x v="115"/>
    <x v="33"/>
    <x v="0"/>
    <n v="1090232"/>
    <n v="33910.005718618631"/>
    <x v="3"/>
    <s v="2017-2021"/>
    <m/>
    <d v="2023-09-28T00:00:00"/>
    <x v="1"/>
  </r>
  <r>
    <x v="4"/>
    <x v="4"/>
    <x v="4"/>
    <x v="20"/>
    <x v="115"/>
    <x v="33"/>
    <x v="0"/>
    <n v="1134370.7548374319"/>
    <n v="35282.874455685567"/>
    <x v="4"/>
    <s v="2010-2021"/>
    <m/>
    <d v="2022-09-07T00:00:00"/>
    <x v="1"/>
  </r>
  <r>
    <x v="4"/>
    <x v="4"/>
    <x v="4"/>
    <x v="20"/>
    <x v="115"/>
    <x v="33"/>
    <x v="0"/>
    <n v="1133056.7315"/>
    <n v="35242.003761295156"/>
    <x v="0"/>
    <s v="2017-2021"/>
    <m/>
    <d v="2023-05-02T14:19:10"/>
    <x v="1"/>
  </r>
  <r>
    <x v="4"/>
    <x v="4"/>
    <x v="4"/>
    <x v="20"/>
    <x v="115"/>
    <x v="33"/>
    <x v="0"/>
    <n v="1133088.88225"/>
    <n v="35243.00376140188"/>
    <x v="1"/>
    <s v="2017-2021"/>
    <m/>
    <d v="2023-05-29T10:18:47"/>
    <x v="1"/>
  </r>
  <r>
    <x v="4"/>
    <x v="4"/>
    <x v="4"/>
    <x v="20"/>
    <x v="115"/>
    <x v="33"/>
    <x v="1"/>
    <n v="4879069.2170000002"/>
    <n v="151756.01619655831"/>
    <x v="0"/>
    <s v="2017-2021"/>
    <m/>
    <d v="2023-05-02T14:27:29"/>
    <x v="1"/>
  </r>
  <r>
    <x v="4"/>
    <x v="4"/>
    <x v="4"/>
    <x v="20"/>
    <x v="115"/>
    <x v="33"/>
    <x v="1"/>
    <n v="4879101"/>
    <n v="151757.00475836144"/>
    <x v="3"/>
    <s v="2017-2021"/>
    <m/>
    <d v="2023-09-28T10:59:00"/>
    <x v="1"/>
  </r>
  <r>
    <x v="4"/>
    <x v="4"/>
    <x v="4"/>
    <x v="20"/>
    <x v="115"/>
    <x v="33"/>
    <x v="1"/>
    <n v="4881384.0710000005"/>
    <n v="151828.01620424271"/>
    <x v="1"/>
    <s v="2017-2021"/>
    <m/>
    <d v="2023-05-29T10:23:33"/>
    <x v="1"/>
  </r>
  <r>
    <x v="4"/>
    <x v="4"/>
    <x v="4"/>
    <x v="20"/>
    <x v="115"/>
    <x v="33"/>
    <x v="1"/>
    <n v="4886913.478431304"/>
    <n v="151999.99999999988"/>
    <x v="5"/>
    <s v="2014-2023"/>
    <m/>
    <d v="2024-04-20T00:00:00"/>
    <x v="1"/>
  </r>
  <r>
    <x v="4"/>
    <x v="4"/>
    <x v="4"/>
    <x v="20"/>
    <x v="115"/>
    <x v="34"/>
    <x v="0"/>
    <n v="1019040.9096665566"/>
    <n v="31695.71529206571"/>
    <x v="4"/>
    <s v="2010-2022"/>
    <m/>
    <d v="2023-06-20T12:57:23"/>
    <x v="1"/>
  </r>
  <r>
    <x v="4"/>
    <x v="4"/>
    <x v="4"/>
    <x v="20"/>
    <x v="115"/>
    <x v="34"/>
    <x v="0"/>
    <n v="1017024.6747500001"/>
    <n v="31633.003376115135"/>
    <x v="0"/>
    <s v="2017-2021"/>
    <m/>
    <d v="2023-05-02T14:19:41"/>
    <x v="1"/>
  </r>
  <r>
    <x v="4"/>
    <x v="4"/>
    <x v="4"/>
    <x v="20"/>
    <x v="115"/>
    <x v="34"/>
    <x v="0"/>
    <n v="1017024.6747500001"/>
    <n v="31633.003376115135"/>
    <x v="1"/>
    <s v="2017-2021"/>
    <m/>
    <d v="2023-05-29T10:17:58"/>
    <x v="1"/>
  </r>
  <r>
    <x v="4"/>
    <x v="4"/>
    <x v="4"/>
    <x v="20"/>
    <x v="115"/>
    <x v="34"/>
    <x v="0"/>
    <n v="1017024.6747500001"/>
    <n v="31633.003376115135"/>
    <x v="3"/>
    <s v="2018-2022"/>
    <m/>
    <d v="2024-08-22T00:00:00"/>
    <x v="1"/>
  </r>
  <r>
    <x v="4"/>
    <x v="4"/>
    <x v="4"/>
    <x v="20"/>
    <x v="115"/>
    <x v="34"/>
    <x v="1"/>
    <n v="5353067.72425"/>
    <n v="166499.01777004378"/>
    <x v="0"/>
    <s v="2017-2021"/>
    <m/>
    <d v="2023-05-02T14:27:56"/>
    <x v="1"/>
  </r>
  <r>
    <x v="4"/>
    <x v="4"/>
    <x v="4"/>
    <x v="20"/>
    <x v="115"/>
    <x v="34"/>
    <x v="1"/>
    <n v="5353100"/>
    <n v="166500.02165808508"/>
    <x v="3"/>
    <s v="2017-2021"/>
    <m/>
    <d v="2023-09-28T10:58:57"/>
    <x v="1"/>
  </r>
  <r>
    <x v="4"/>
    <x v="4"/>
    <x v="4"/>
    <x v="20"/>
    <x v="115"/>
    <x v="34"/>
    <x v="1"/>
    <n v="5353421.3825000003"/>
    <n v="166510.01777121777"/>
    <x v="1"/>
    <s v="2017-2021"/>
    <m/>
    <d v="2023-05-29T10:22:51"/>
    <x v="1"/>
  </r>
  <r>
    <x v="4"/>
    <x v="4"/>
    <x v="4"/>
    <x v="20"/>
    <x v="115"/>
    <x v="34"/>
    <x v="1"/>
    <n v="5111968.7044116929"/>
    <n v="158999.99999999991"/>
    <x v="5"/>
    <s v="2014-2023"/>
    <m/>
    <d v="2024-04-20T00:00:00"/>
    <x v="1"/>
  </r>
  <r>
    <x v="4"/>
    <x v="4"/>
    <x v="4"/>
    <x v="20"/>
    <x v="115"/>
    <x v="35"/>
    <x v="0"/>
    <n v="1022672.6327760133"/>
    <n v="31808.674507544514"/>
    <x v="4"/>
    <s v="2010-2022"/>
    <m/>
    <d v="2023-06-20T12:57:23"/>
    <x v="1"/>
  </r>
  <r>
    <x v="4"/>
    <x v="4"/>
    <x v="4"/>
    <x v="20"/>
    <x v="115"/>
    <x v="35"/>
    <x v="0"/>
    <n v="1022426.0007500001"/>
    <n v="31801.00339404538"/>
    <x v="0"/>
    <s v="2017-2021"/>
    <m/>
    <d v="2023-05-02T14:20:14"/>
    <x v="1"/>
  </r>
  <r>
    <x v="4"/>
    <x v="4"/>
    <x v="4"/>
    <x v="20"/>
    <x v="115"/>
    <x v="35"/>
    <x v="0"/>
    <n v="1022426.0007500001"/>
    <n v="31801.00339404538"/>
    <x v="1"/>
    <s v="2017-2021"/>
    <m/>
    <d v="2023-05-29T10:17:17"/>
    <x v="1"/>
  </r>
  <r>
    <x v="4"/>
    <x v="4"/>
    <x v="4"/>
    <x v="20"/>
    <x v="115"/>
    <x v="35"/>
    <x v="0"/>
    <n v="1023478.7999999999"/>
    <n v="31833.749111092813"/>
    <x v="2"/>
    <s v="lastest"/>
    <m/>
    <d v="2024-11-24T10:24:31"/>
    <x v="1"/>
  </r>
  <r>
    <x v="4"/>
    <x v="4"/>
    <x v="4"/>
    <x v="20"/>
    <x v="115"/>
    <x v="35"/>
    <x v="0"/>
    <n v="1022393.8500000001"/>
    <n v="31800.003393938652"/>
    <x v="3"/>
    <s v="2018-2022"/>
    <m/>
    <d v="2024-08-22T00:00:00"/>
    <x v="1"/>
  </r>
  <r>
    <x v="4"/>
    <x v="4"/>
    <x v="4"/>
    <x v="20"/>
    <x v="115"/>
    <x v="35"/>
    <x v="0"/>
    <n v="1022427.0000000001"/>
    <n v="31801.03447419457"/>
    <x v="6"/>
    <m/>
    <s v="LSM"/>
    <d v="2024-06-29T09:41:30"/>
    <x v="1"/>
  </r>
  <r>
    <x v="4"/>
    <x v="4"/>
    <x v="4"/>
    <x v="20"/>
    <x v="115"/>
    <x v="35"/>
    <x v="1"/>
    <n v="3494304.2637500004"/>
    <n v="108685.01159969253"/>
    <x v="1"/>
    <s v="2017-2021"/>
    <m/>
    <d v="2023-05-29T10:22:14"/>
    <x v="1"/>
  </r>
  <r>
    <x v="4"/>
    <x v="4"/>
    <x v="4"/>
    <x v="20"/>
    <x v="115"/>
    <x v="35"/>
    <x v="1"/>
    <n v="3494787"/>
    <n v="108700.02637544491"/>
    <x v="3"/>
    <s v="2017-2021"/>
    <m/>
    <d v="2023-09-28T10:58:54"/>
    <x v="1"/>
  </r>
  <r>
    <x v="4"/>
    <x v="4"/>
    <x v="4"/>
    <x v="20"/>
    <x v="115"/>
    <x v="35"/>
    <x v="1"/>
    <n v="3494304.2637500004"/>
    <n v="108685.01159969253"/>
    <x v="0"/>
    <s v="2017-2021"/>
    <m/>
    <d v="2023-05-02T14:28:24"/>
    <x v="1"/>
  </r>
  <r>
    <x v="4"/>
    <x v="4"/>
    <x v="4"/>
    <x v="20"/>
    <x v="115"/>
    <x v="35"/>
    <x v="1"/>
    <n v="3053143"/>
    <n v="94963.362467585306"/>
    <x v="2"/>
    <s v="lastest"/>
    <m/>
    <d v="2024-11-24T10:24:31"/>
    <x v="1"/>
  </r>
  <r>
    <x v="4"/>
    <x v="4"/>
    <x v="4"/>
    <x v="20"/>
    <x v="115"/>
    <x v="35"/>
    <x v="1"/>
    <n v="3494295.9999999981"/>
    <n v="108684.75456833611"/>
    <x v="6"/>
    <m/>
    <s v="LSM"/>
    <d v="2024-06-29T09:41:30"/>
    <x v="1"/>
  </r>
  <r>
    <x v="4"/>
    <x v="4"/>
    <x v="4"/>
    <x v="20"/>
    <x v="115"/>
    <x v="35"/>
    <x v="1"/>
    <n v="4533255.2661764063"/>
    <n v="141000.00000000009"/>
    <x v="5"/>
    <s v="2014-2023"/>
    <m/>
    <d v="2024-04-20T00:00:00"/>
    <x v="1"/>
  </r>
  <r>
    <x v="4"/>
    <x v="4"/>
    <x v="4"/>
    <x v="20"/>
    <x v="115"/>
    <x v="36"/>
    <x v="0"/>
    <n v="909627.62222773558"/>
    <n v="28292.581644600414"/>
    <x v="4"/>
    <s v="2010-2022"/>
    <m/>
    <d v="2023-06-20T12:57:23"/>
    <x v="1"/>
  </r>
  <r>
    <x v="4"/>
    <x v="4"/>
    <x v="4"/>
    <x v="20"/>
    <x v="115"/>
    <x v="36"/>
    <x v="0"/>
    <n v="905172.21550000005"/>
    <n v="28154.003004809711"/>
    <x v="1"/>
    <s v="2017-2021"/>
    <m/>
    <d v="2023-05-29T10:16:23"/>
    <x v="1"/>
  </r>
  <r>
    <x v="4"/>
    <x v="4"/>
    <x v="4"/>
    <x v="20"/>
    <x v="115"/>
    <x v="36"/>
    <x v="0"/>
    <n v="903982.63775000011"/>
    <n v="28117.003000860786"/>
    <x v="0"/>
    <s v="2017-2021"/>
    <m/>
    <d v="2023-05-02T14:20:50"/>
    <x v="1"/>
  </r>
  <r>
    <x v="4"/>
    <x v="4"/>
    <x v="4"/>
    <x v="20"/>
    <x v="115"/>
    <x v="36"/>
    <x v="0"/>
    <n v="906529"/>
    <n v="28196.203720028061"/>
    <x v="2"/>
    <s v="lastest"/>
    <m/>
    <d v="2024-11-24T10:24:31"/>
    <x v="1"/>
  </r>
  <r>
    <x v="4"/>
    <x v="4"/>
    <x v="4"/>
    <x v="20"/>
    <x v="115"/>
    <x v="36"/>
    <x v="0"/>
    <n v="905172.21550000005"/>
    <n v="28154.003004809711"/>
    <x v="3"/>
    <s v="2018-2022"/>
    <m/>
    <d v="2024-08-22T00:00:00"/>
    <x v="1"/>
  </r>
  <r>
    <x v="4"/>
    <x v="4"/>
    <x v="4"/>
    <x v="20"/>
    <x v="115"/>
    <x v="36"/>
    <x v="0"/>
    <n v="905174.9999999986"/>
    <n v="28154.089612440828"/>
    <x v="6"/>
    <m/>
    <s v="LSM"/>
    <d v="2024-06-29T09:41:30"/>
    <x v="1"/>
  </r>
  <r>
    <x v="4"/>
    <x v="4"/>
    <x v="4"/>
    <x v="20"/>
    <x v="115"/>
    <x v="36"/>
    <x v="1"/>
    <n v="2825697.2667500004"/>
    <n v="87889.009380184725"/>
    <x v="0"/>
    <s v="2017-2021"/>
    <m/>
    <d v="2023-05-02T14:28:52"/>
    <x v="1"/>
  </r>
  <r>
    <x v="4"/>
    <x v="4"/>
    <x v="4"/>
    <x v="20"/>
    <x v="115"/>
    <x v="36"/>
    <x v="1"/>
    <n v="2825697.2667500004"/>
    <n v="87889.009380184725"/>
    <x v="1"/>
    <s v="2017-2021"/>
    <m/>
    <d v="2023-05-29T10:21:25"/>
    <x v="1"/>
  </r>
  <r>
    <x v="4"/>
    <x v="4"/>
    <x v="4"/>
    <x v="20"/>
    <x v="115"/>
    <x v="36"/>
    <x v="1"/>
    <n v="2828945"/>
    <n v="87990.025175978677"/>
    <x v="3"/>
    <s v="2017-2021"/>
    <m/>
    <d v="2023-09-28T10:58:51"/>
    <x v="1"/>
  </r>
  <r>
    <x v="4"/>
    <x v="4"/>
    <x v="4"/>
    <x v="20"/>
    <x v="115"/>
    <x v="36"/>
    <x v="1"/>
    <n v="4147446.3073528833"/>
    <n v="128999.99999999991"/>
    <x v="5"/>
    <s v="2014-2023"/>
    <m/>
    <d v="2024-04-20T00:00:00"/>
    <x v="1"/>
  </r>
  <r>
    <x v="4"/>
    <x v="4"/>
    <x v="4"/>
    <x v="20"/>
    <x v="115"/>
    <x v="36"/>
    <x v="1"/>
    <n v="2825704.0000000005"/>
    <n v="87889.21880766988"/>
    <x v="6"/>
    <m/>
    <s v="LSM"/>
    <d v="2024-06-29T09:41:30"/>
    <x v="1"/>
  </r>
  <r>
    <x v="4"/>
    <x v="4"/>
    <x v="4"/>
    <x v="20"/>
    <x v="115"/>
    <x v="36"/>
    <x v="1"/>
    <n v="2379756"/>
    <n v="74018.685535663055"/>
    <x v="2"/>
    <s v="lastest"/>
    <m/>
    <d v="2024-11-24T10:24:31"/>
    <x v="1"/>
  </r>
  <r>
    <x v="4"/>
    <x v="4"/>
    <x v="4"/>
    <x v="20"/>
    <x v="115"/>
    <x v="37"/>
    <x v="0"/>
    <n v="812996.01525000005"/>
    <n v="25287.002698821594"/>
    <x v="0"/>
    <s v="2017-2021"/>
    <m/>
    <d v="2023-05-02T14:14:38"/>
    <x v="1"/>
  </r>
  <r>
    <x v="4"/>
    <x v="4"/>
    <x v="4"/>
    <x v="20"/>
    <x v="115"/>
    <x v="37"/>
    <x v="0"/>
    <n v="819739.14145470364"/>
    <n v="25496.737368289079"/>
    <x v="4"/>
    <s v="2010-2022"/>
    <m/>
    <d v="2023-06-20T12:57:23"/>
    <x v="1"/>
  </r>
  <r>
    <x v="4"/>
    <x v="4"/>
    <x v="4"/>
    <x v="20"/>
    <x v="115"/>
    <x v="37"/>
    <x v="0"/>
    <n v="817818.6277500001"/>
    <n v="25437.002714830738"/>
    <x v="1"/>
    <s v="2017-2021"/>
    <m/>
    <d v="2023-05-29T09:53:23"/>
    <x v="1"/>
  </r>
  <r>
    <x v="4"/>
    <x v="4"/>
    <x v="4"/>
    <x v="20"/>
    <x v="115"/>
    <x v="37"/>
    <x v="0"/>
    <n v="818593"/>
    <n v="25461.088384143175"/>
    <x v="2"/>
    <s v="lastest"/>
    <m/>
    <d v="2024-11-24T10:24:32"/>
    <x v="1"/>
  </r>
  <r>
    <x v="4"/>
    <x v="4"/>
    <x v="4"/>
    <x v="20"/>
    <x v="115"/>
    <x v="37"/>
    <x v="0"/>
    <n v="817915.08000000007"/>
    <n v="25440.00271515092"/>
    <x v="3"/>
    <s v="2018-2022"/>
    <m/>
    <d v="2024-08-22T00:00:00"/>
    <x v="1"/>
  </r>
  <r>
    <x v="4"/>
    <x v="4"/>
    <x v="4"/>
    <x v="20"/>
    <x v="115"/>
    <x v="37"/>
    <x v="1"/>
    <n v="2562028.966"/>
    <n v="79688.008504911428"/>
    <x v="1"/>
    <s v="2017-2021"/>
    <m/>
    <d v="2023-05-29T10:03:34"/>
    <x v="1"/>
  </r>
  <r>
    <x v="4"/>
    <x v="4"/>
    <x v="4"/>
    <x v="20"/>
    <x v="115"/>
    <x v="37"/>
    <x v="1"/>
    <n v="2561996.81525"/>
    <n v="79687.008504804704"/>
    <x v="0"/>
    <s v="2017-2021"/>
    <m/>
    <d v="2023-05-02T14:26:52"/>
    <x v="1"/>
  </r>
  <r>
    <x v="4"/>
    <x v="4"/>
    <x v="4"/>
    <x v="20"/>
    <x v="115"/>
    <x v="37"/>
    <x v="1"/>
    <n v="2314854"/>
    <n v="72000.007684389391"/>
    <x v="3"/>
    <s v="2017-2021"/>
    <m/>
    <d v="2023-09-28T10:58:48"/>
    <x v="1"/>
  </r>
  <r>
    <x v="4"/>
    <x v="4"/>
    <x v="4"/>
    <x v="20"/>
    <x v="115"/>
    <x v="37"/>
    <x v="1"/>
    <n v="3407979.1362744616"/>
    <n v="105999.99999999994"/>
    <x v="5"/>
    <s v="2014-2023"/>
    <m/>
    <d v="2024-04-20T00:00:00"/>
    <x v="1"/>
  </r>
  <r>
    <x v="4"/>
    <x v="4"/>
    <x v="4"/>
    <x v="20"/>
    <x v="115"/>
    <x v="37"/>
    <x v="1"/>
    <n v="2171329"/>
    <n v="67535.881176669267"/>
    <x v="2"/>
    <s v="lastest"/>
    <m/>
    <d v="2024-11-24T10:24:32"/>
    <x v="1"/>
  </r>
  <r>
    <x v="4"/>
    <x v="4"/>
    <x v="4"/>
    <x v="20"/>
    <x v="115"/>
    <x v="38"/>
    <x v="0"/>
    <n v="719642.13211460994"/>
    <n v="22383.372360529989"/>
    <x v="4"/>
    <s v="2010-2022"/>
    <m/>
    <d v="2023-06-20T12:57:23"/>
    <x v="1"/>
  </r>
  <r>
    <x v="4"/>
    <x v="4"/>
    <x v="4"/>
    <x v="20"/>
    <x v="115"/>
    <x v="38"/>
    <x v="0"/>
    <n v="718050"/>
    <n v="22333.851516240684"/>
    <x v="2"/>
    <s v="lastest"/>
    <m/>
    <d v="2024-11-24T10:24:32"/>
    <x v="1"/>
  </r>
  <r>
    <x v="4"/>
    <x v="4"/>
    <x v="4"/>
    <x v="20"/>
    <x v="115"/>
    <x v="38"/>
    <x v="0"/>
    <n v="803768.75"/>
    <n v="25000.002668190762"/>
    <x v="3"/>
    <s v="2018-2022"/>
    <m/>
    <d v="2024-08-22T00:00:00"/>
    <x v="1"/>
  </r>
  <r>
    <x v="4"/>
    <x v="4"/>
    <x v="4"/>
    <x v="20"/>
    <x v="115"/>
    <x v="38"/>
    <x v="0"/>
    <n v="713007.18275000004"/>
    <n v="22177.002366898661"/>
    <x v="0"/>
    <s v="2022"/>
    <m/>
    <d v="2024-06-13T09:04:16"/>
    <x v="1"/>
  </r>
  <r>
    <x v="4"/>
    <x v="4"/>
    <x v="4"/>
    <x v="20"/>
    <x v="115"/>
    <x v="38"/>
    <x v="0"/>
    <n v="716383.01150000002"/>
    <n v="22282.002378105062"/>
    <x v="1"/>
    <s v="2022"/>
    <m/>
    <d v="2024-06-13T08:39:21"/>
    <x v="1"/>
  </r>
  <r>
    <x v="4"/>
    <x v="4"/>
    <x v="4"/>
    <x v="20"/>
    <x v="115"/>
    <x v="38"/>
    <x v="1"/>
    <n v="2360283.0097500002"/>
    <n v="73413.007835195531"/>
    <x v="0"/>
    <s v="2022"/>
    <m/>
    <d v="2024-06-13T09:04:30"/>
    <x v="1"/>
  </r>
  <r>
    <x v="4"/>
    <x v="4"/>
    <x v="4"/>
    <x v="20"/>
    <x v="115"/>
    <x v="38"/>
    <x v="1"/>
    <n v="2861416.4446078031"/>
    <n v="88999.999999999913"/>
    <x v="5"/>
    <s v="2014-2023"/>
    <m/>
    <d v="2024-04-20T00:00:00"/>
    <x v="1"/>
  </r>
  <r>
    <x v="4"/>
    <x v="4"/>
    <x v="4"/>
    <x v="20"/>
    <x v="115"/>
    <x v="38"/>
    <x v="1"/>
    <n v="2150000"/>
    <n v="66872.47512000204"/>
    <x v="2"/>
    <s v="lastest"/>
    <m/>
    <d v="2024-11-24T10:24:32"/>
    <x v="1"/>
  </r>
  <r>
    <x v="4"/>
    <x v="4"/>
    <x v="4"/>
    <x v="20"/>
    <x v="115"/>
    <x v="38"/>
    <x v="1"/>
    <n v="2360283.0097500002"/>
    <n v="73413.007835195531"/>
    <x v="1"/>
    <s v="2022"/>
    <m/>
    <d v="2024-06-13T08:41:58"/>
    <x v="1"/>
  </r>
  <r>
    <x v="4"/>
    <x v="4"/>
    <x v="4"/>
    <x v="20"/>
    <x v="115"/>
    <x v="39"/>
    <x v="0"/>
    <n v="561050"/>
    <n v="17450.605658640532"/>
    <x v="2"/>
    <s v="lastest"/>
    <m/>
    <d v="2024-11-24T10:24:32"/>
    <x v="1"/>
  </r>
  <r>
    <x v="4"/>
    <x v="4"/>
    <x v="4"/>
    <x v="20"/>
    <x v="115"/>
    <x v="39"/>
    <x v="0"/>
    <n v="564760.91863704624"/>
    <n v="17566.028130374583"/>
    <x v="4"/>
    <s v="2010-2023"/>
    <m/>
    <d v="2024-09-11T00:00:00"/>
    <x v="1"/>
  </r>
  <r>
    <x v="4"/>
    <x v="4"/>
    <x v="4"/>
    <x v="20"/>
    <x v="115"/>
    <x v="39"/>
    <x v="1"/>
    <n v="2411305.9926470253"/>
    <n v="75000.00000000016"/>
    <x v="5"/>
    <s v="2014-2023"/>
    <m/>
    <d v="2024-04-20T00:00:00"/>
    <x v="1"/>
  </r>
  <r>
    <x v="4"/>
    <x v="4"/>
    <x v="4"/>
    <x v="20"/>
    <x v="115"/>
    <x v="39"/>
    <x v="1"/>
    <n v="1691000"/>
    <n v="52595.97926880161"/>
    <x v="2"/>
    <s v="lastest"/>
    <m/>
    <d v="2024-11-24T10:24:32"/>
    <x v="1"/>
  </r>
  <r>
    <x v="4"/>
    <x v="4"/>
    <x v="4"/>
    <x v="20"/>
    <x v="115"/>
    <x v="40"/>
    <x v="0"/>
    <n v="546050"/>
    <n v="16984.053506640517"/>
    <x v="2"/>
    <s v="lastest"/>
    <m/>
    <d v="2024-11-24T10:24:32"/>
    <x v="1"/>
  </r>
  <r>
    <x v="4"/>
    <x v="4"/>
    <x v="4"/>
    <x v="20"/>
    <x v="115"/>
    <x v="40"/>
    <x v="1"/>
    <n v="1625000"/>
    <n v="50543.149800001542"/>
    <x v="2"/>
    <s v="lastest"/>
    <m/>
    <d v="2024-11-24T10:24:32"/>
    <x v="1"/>
  </r>
  <r>
    <x v="4"/>
    <x v="4"/>
    <x v="4"/>
    <x v="20"/>
    <x v="115"/>
    <x v="41"/>
    <x v="0"/>
    <n v="546050"/>
    <n v="16984.053506640517"/>
    <x v="2"/>
    <s v="lastest"/>
    <m/>
    <d v="2024-11-24T10:24:32"/>
    <x v="1"/>
  </r>
  <r>
    <x v="4"/>
    <x v="4"/>
    <x v="4"/>
    <x v="20"/>
    <x v="115"/>
    <x v="41"/>
    <x v="1"/>
    <n v="1625000"/>
    <n v="50543.149800001542"/>
    <x v="2"/>
    <s v="lastest"/>
    <m/>
    <d v="2024-11-24T10:24:32"/>
    <x v="1"/>
  </r>
  <r>
    <x v="4"/>
    <x v="4"/>
    <x v="4"/>
    <x v="20"/>
    <x v="115"/>
    <x v="42"/>
    <x v="0"/>
    <n v="0"/>
    <n v="0"/>
    <x v="2"/>
    <s v="lastest"/>
    <m/>
    <d v="2024-11-24T10:24:32"/>
    <x v="1"/>
  </r>
  <r>
    <x v="4"/>
    <x v="4"/>
    <x v="4"/>
    <x v="20"/>
    <x v="116"/>
    <x v="0"/>
    <x v="0"/>
    <n v="2893.5675000000001"/>
    <n v="90.000009605486738"/>
    <x v="0"/>
    <s v="bgs db"/>
    <m/>
    <d v="2023-12-12T00:00:00"/>
    <x v="0"/>
  </r>
  <r>
    <x v="4"/>
    <x v="4"/>
    <x v="4"/>
    <x v="20"/>
    <x v="116"/>
    <x v="0"/>
    <x v="1"/>
    <n v="17039.897500000003"/>
    <n v="530.00005656564406"/>
    <x v="0"/>
    <s v="bgs db"/>
    <m/>
    <d v="2023-12-13T00:00:00"/>
    <x v="0"/>
  </r>
  <r>
    <x v="4"/>
    <x v="4"/>
    <x v="4"/>
    <x v="20"/>
    <x v="116"/>
    <x v="1"/>
    <x v="0"/>
    <n v="2893.5675000000001"/>
    <n v="90.000009605486738"/>
    <x v="0"/>
    <s v="bgs db"/>
    <m/>
    <d v="2023-12-12T00:00:00"/>
    <x v="0"/>
  </r>
  <r>
    <x v="4"/>
    <x v="4"/>
    <x v="4"/>
    <x v="20"/>
    <x v="116"/>
    <x v="1"/>
    <x v="1"/>
    <n v="17039.897500000003"/>
    <n v="530.00005656564406"/>
    <x v="0"/>
    <s v="bgs db"/>
    <m/>
    <d v="2023-12-13T00:00:00"/>
    <x v="0"/>
  </r>
  <r>
    <x v="4"/>
    <x v="4"/>
    <x v="4"/>
    <x v="20"/>
    <x v="116"/>
    <x v="2"/>
    <x v="0"/>
    <n v="0"/>
    <n v="0"/>
    <x v="0"/>
    <s v="bgs db"/>
    <m/>
    <d v="2023-12-12T00:00:00"/>
    <x v="0"/>
  </r>
  <r>
    <x v="4"/>
    <x v="4"/>
    <x v="4"/>
    <x v="20"/>
    <x v="116"/>
    <x v="2"/>
    <x v="1"/>
    <n v="16075.375000000002"/>
    <n v="500.00005336381525"/>
    <x v="0"/>
    <s v="bgs db"/>
    <m/>
    <d v="2023-12-13T00:00:00"/>
    <x v="0"/>
  </r>
  <r>
    <x v="4"/>
    <x v="4"/>
    <x v="4"/>
    <x v="20"/>
    <x v="116"/>
    <x v="3"/>
    <x v="0"/>
    <n v="0"/>
    <n v="0"/>
    <x v="0"/>
    <s v="bgs db"/>
    <m/>
    <d v="2023-12-12T00:00:00"/>
    <x v="0"/>
  </r>
  <r>
    <x v="4"/>
    <x v="4"/>
    <x v="4"/>
    <x v="20"/>
    <x v="116"/>
    <x v="3"/>
    <x v="1"/>
    <n v="16075.375000000002"/>
    <n v="500.00005336381525"/>
    <x v="0"/>
    <s v="bgs db"/>
    <m/>
    <d v="2023-12-13T00:00:00"/>
    <x v="0"/>
  </r>
  <r>
    <x v="4"/>
    <x v="4"/>
    <x v="4"/>
    <x v="20"/>
    <x v="116"/>
    <x v="4"/>
    <x v="0"/>
    <n v="0"/>
    <n v="0"/>
    <x v="0"/>
    <s v="bgs db"/>
    <m/>
    <d v="2023-12-12T00:00:00"/>
    <x v="0"/>
  </r>
  <r>
    <x v="4"/>
    <x v="4"/>
    <x v="4"/>
    <x v="20"/>
    <x v="116"/>
    <x v="4"/>
    <x v="1"/>
    <n v="0"/>
    <n v="0"/>
    <x v="0"/>
    <s v="bgs db"/>
    <m/>
    <d v="2023-12-13T00:00:00"/>
    <x v="0"/>
  </r>
  <r>
    <x v="4"/>
    <x v="4"/>
    <x v="4"/>
    <x v="20"/>
    <x v="116"/>
    <x v="5"/>
    <x v="0"/>
    <n v="0"/>
    <n v="0"/>
    <x v="0"/>
    <s v="bgs db"/>
    <m/>
    <d v="2023-12-12T00:00:00"/>
    <x v="0"/>
  </r>
  <r>
    <x v="4"/>
    <x v="4"/>
    <x v="4"/>
    <x v="20"/>
    <x v="116"/>
    <x v="5"/>
    <x v="1"/>
    <n v="0"/>
    <n v="0"/>
    <x v="0"/>
    <s v="bgs db"/>
    <m/>
    <d v="2023-12-13T00:00:00"/>
    <x v="0"/>
  </r>
  <r>
    <x v="4"/>
    <x v="4"/>
    <x v="4"/>
    <x v="20"/>
    <x v="116"/>
    <x v="6"/>
    <x v="0"/>
    <n v="0"/>
    <n v="0"/>
    <x v="0"/>
    <s v="bgs db"/>
    <m/>
    <d v="2023-12-12T00:00:00"/>
    <x v="0"/>
  </r>
  <r>
    <x v="4"/>
    <x v="4"/>
    <x v="4"/>
    <x v="20"/>
    <x v="116"/>
    <x v="6"/>
    <x v="1"/>
    <n v="0"/>
    <n v="0"/>
    <x v="0"/>
    <s v="bgs db"/>
    <m/>
    <d v="2023-12-13T00:00:00"/>
    <x v="0"/>
  </r>
  <r>
    <x v="4"/>
    <x v="4"/>
    <x v="4"/>
    <x v="20"/>
    <x v="116"/>
    <x v="7"/>
    <x v="0"/>
    <n v="0"/>
    <n v="0"/>
    <x v="0"/>
    <s v="bgs db"/>
    <m/>
    <d v="2023-12-12T00:00:00"/>
    <x v="0"/>
  </r>
  <r>
    <x v="4"/>
    <x v="4"/>
    <x v="4"/>
    <x v="20"/>
    <x v="116"/>
    <x v="7"/>
    <x v="1"/>
    <n v="0"/>
    <n v="0"/>
    <x v="0"/>
    <s v="bgs db"/>
    <m/>
    <d v="2023-12-13T00:00:00"/>
    <x v="0"/>
  </r>
  <r>
    <x v="4"/>
    <x v="4"/>
    <x v="4"/>
    <x v="20"/>
    <x v="116"/>
    <x v="8"/>
    <x v="0"/>
    <n v="0"/>
    <n v="0"/>
    <x v="0"/>
    <s v="bgs db"/>
    <m/>
    <d v="2023-12-12T00:00:00"/>
    <x v="0"/>
  </r>
  <r>
    <x v="4"/>
    <x v="4"/>
    <x v="4"/>
    <x v="20"/>
    <x v="116"/>
    <x v="8"/>
    <x v="1"/>
    <n v="0"/>
    <n v="0"/>
    <x v="0"/>
    <s v="bgs db"/>
    <m/>
    <d v="2023-12-13T00:00:00"/>
    <x v="0"/>
  </r>
  <r>
    <x v="4"/>
    <x v="4"/>
    <x v="4"/>
    <x v="20"/>
    <x v="116"/>
    <x v="9"/>
    <x v="0"/>
    <n v="0"/>
    <n v="0"/>
    <x v="0"/>
    <s v="bgs db"/>
    <m/>
    <d v="2023-12-12T00:00:00"/>
    <x v="0"/>
  </r>
  <r>
    <x v="4"/>
    <x v="4"/>
    <x v="4"/>
    <x v="20"/>
    <x v="116"/>
    <x v="9"/>
    <x v="1"/>
    <n v="0"/>
    <n v="0"/>
    <x v="0"/>
    <s v="bgs db"/>
    <m/>
    <d v="2023-12-13T00:00:00"/>
    <x v="0"/>
  </r>
  <r>
    <x v="4"/>
    <x v="4"/>
    <x v="4"/>
    <x v="20"/>
    <x v="116"/>
    <x v="10"/>
    <x v="0"/>
    <n v="0"/>
    <n v="0"/>
    <x v="0"/>
    <s v="bgs db"/>
    <m/>
    <d v="2023-12-12T00:00:00"/>
    <x v="0"/>
  </r>
  <r>
    <x v="4"/>
    <x v="4"/>
    <x v="4"/>
    <x v="20"/>
    <x v="116"/>
    <x v="10"/>
    <x v="1"/>
    <n v="0"/>
    <n v="0"/>
    <x v="0"/>
    <s v="bgs db"/>
    <m/>
    <d v="2023-12-13T00:00:00"/>
    <x v="0"/>
  </r>
  <r>
    <x v="4"/>
    <x v="4"/>
    <x v="4"/>
    <x v="20"/>
    <x v="116"/>
    <x v="11"/>
    <x v="0"/>
    <n v="0"/>
    <n v="0"/>
    <x v="0"/>
    <s v="bgs db"/>
    <m/>
    <d v="2023-12-12T00:00:00"/>
    <x v="0"/>
  </r>
  <r>
    <x v="4"/>
    <x v="4"/>
    <x v="4"/>
    <x v="20"/>
    <x v="116"/>
    <x v="12"/>
    <x v="0"/>
    <n v="0"/>
    <n v="0"/>
    <x v="0"/>
    <s v="bgs db"/>
    <m/>
    <d v="2023-12-12T00:00:00"/>
    <x v="0"/>
  </r>
  <r>
    <x v="4"/>
    <x v="4"/>
    <x v="4"/>
    <x v="20"/>
    <x v="116"/>
    <x v="13"/>
    <x v="0"/>
    <n v="0"/>
    <n v="0"/>
    <x v="0"/>
    <s v="bgs db"/>
    <m/>
    <d v="2023-12-12T00:00:00"/>
    <x v="0"/>
  </r>
  <r>
    <x v="4"/>
    <x v="4"/>
    <x v="4"/>
    <x v="20"/>
    <x v="116"/>
    <x v="14"/>
    <x v="0"/>
    <n v="0"/>
    <n v="0"/>
    <x v="0"/>
    <s v="bgs db"/>
    <m/>
    <d v="2023-12-12T00:00:00"/>
    <x v="0"/>
  </r>
  <r>
    <x v="4"/>
    <x v="4"/>
    <x v="4"/>
    <x v="20"/>
    <x v="116"/>
    <x v="15"/>
    <x v="0"/>
    <n v="0"/>
    <n v="0"/>
    <x v="0"/>
    <s v="bgs db"/>
    <m/>
    <d v="2023-12-12T00:00:00"/>
    <x v="0"/>
  </r>
  <r>
    <x v="4"/>
    <x v="4"/>
    <x v="4"/>
    <x v="20"/>
    <x v="116"/>
    <x v="16"/>
    <x v="0"/>
    <n v="0"/>
    <n v="0"/>
    <x v="0"/>
    <s v="bgs db"/>
    <m/>
    <d v="2023-12-12T00:00:00"/>
    <x v="0"/>
  </r>
  <r>
    <x v="4"/>
    <x v="4"/>
    <x v="4"/>
    <x v="20"/>
    <x v="116"/>
    <x v="17"/>
    <x v="0"/>
    <n v="0"/>
    <n v="0"/>
    <x v="0"/>
    <s v="bgs db"/>
    <m/>
    <d v="2023-12-12T00:00:00"/>
    <x v="0"/>
  </r>
  <r>
    <x v="4"/>
    <x v="4"/>
    <x v="4"/>
    <x v="20"/>
    <x v="116"/>
    <x v="18"/>
    <x v="0"/>
    <n v="0"/>
    <n v="0"/>
    <x v="0"/>
    <s v="bgs db"/>
    <m/>
    <d v="2023-12-12T00:00:00"/>
    <x v="0"/>
  </r>
  <r>
    <x v="4"/>
    <x v="4"/>
    <x v="4"/>
    <x v="20"/>
    <x v="116"/>
    <x v="19"/>
    <x v="0"/>
    <n v="0"/>
    <n v="0"/>
    <x v="0"/>
    <s v="bgs db"/>
    <m/>
    <d v="2023-12-12T00:00:00"/>
    <x v="0"/>
  </r>
  <r>
    <x v="4"/>
    <x v="4"/>
    <x v="4"/>
    <x v="20"/>
    <x v="116"/>
    <x v="20"/>
    <x v="0"/>
    <n v="0"/>
    <n v="0"/>
    <x v="0"/>
    <s v="bgs db"/>
    <m/>
    <d v="2023-12-12T00:00:00"/>
    <x v="0"/>
  </r>
  <r>
    <x v="4"/>
    <x v="4"/>
    <x v="4"/>
    <x v="20"/>
    <x v="116"/>
    <x v="21"/>
    <x v="0"/>
    <n v="0"/>
    <n v="0"/>
    <x v="0"/>
    <s v="bgs db"/>
    <m/>
    <d v="2023-12-12T00:00:00"/>
    <x v="0"/>
  </r>
  <r>
    <x v="4"/>
    <x v="4"/>
    <x v="4"/>
    <x v="20"/>
    <x v="116"/>
    <x v="22"/>
    <x v="0"/>
    <n v="0"/>
    <n v="0"/>
    <x v="0"/>
    <s v="bgs db"/>
    <m/>
    <d v="2023-12-12T00:00:00"/>
    <x v="0"/>
  </r>
  <r>
    <x v="4"/>
    <x v="4"/>
    <x v="4"/>
    <x v="20"/>
    <x v="116"/>
    <x v="23"/>
    <x v="0"/>
    <n v="0"/>
    <n v="0"/>
    <x v="0"/>
    <s v="bgs db"/>
    <m/>
    <d v="2023-12-12T00:00:00"/>
    <x v="0"/>
  </r>
  <r>
    <x v="4"/>
    <x v="4"/>
    <x v="4"/>
    <x v="20"/>
    <x v="116"/>
    <x v="24"/>
    <x v="0"/>
    <n v="0"/>
    <n v="0"/>
    <x v="0"/>
    <s v="bgs db"/>
    <m/>
    <d v="2023-12-12T00:00:00"/>
    <x v="0"/>
  </r>
  <r>
    <x v="4"/>
    <x v="4"/>
    <x v="4"/>
    <x v="20"/>
    <x v="116"/>
    <x v="25"/>
    <x v="0"/>
    <n v="0"/>
    <n v="0"/>
    <x v="0"/>
    <s v="bgs db"/>
    <m/>
    <d v="2023-12-12T00:00:00"/>
    <x v="0"/>
  </r>
  <r>
    <x v="4"/>
    <x v="4"/>
    <x v="4"/>
    <x v="20"/>
    <x v="116"/>
    <x v="26"/>
    <x v="0"/>
    <n v="0"/>
    <n v="0"/>
    <x v="0"/>
    <s v="bgs db"/>
    <m/>
    <d v="2023-12-12T00:00:00"/>
    <x v="0"/>
  </r>
  <r>
    <x v="4"/>
    <x v="4"/>
    <x v="4"/>
    <x v="20"/>
    <x v="116"/>
    <x v="27"/>
    <x v="0"/>
    <n v="0"/>
    <n v="0"/>
    <x v="0"/>
    <s v="bgs db"/>
    <m/>
    <d v="2023-12-12T00:00:00"/>
    <x v="0"/>
  </r>
  <r>
    <x v="4"/>
    <x v="4"/>
    <x v="4"/>
    <x v="20"/>
    <x v="116"/>
    <x v="28"/>
    <x v="0"/>
    <n v="0"/>
    <n v="0"/>
    <x v="0"/>
    <s v="bgs db"/>
    <m/>
    <d v="2023-12-12T00:00:00"/>
    <x v="0"/>
  </r>
  <r>
    <x v="4"/>
    <x v="4"/>
    <x v="4"/>
    <x v="20"/>
    <x v="116"/>
    <x v="29"/>
    <x v="0"/>
    <n v="0"/>
    <n v="0"/>
    <x v="0"/>
    <s v="bgs db"/>
    <m/>
    <d v="2023-12-12T00:00:00"/>
    <x v="0"/>
  </r>
  <r>
    <x v="4"/>
    <x v="4"/>
    <x v="4"/>
    <x v="20"/>
    <x v="116"/>
    <x v="30"/>
    <x v="0"/>
    <n v="0"/>
    <n v="0"/>
    <x v="0"/>
    <s v="bgs db"/>
    <m/>
    <d v="2023-12-12T00:00:00"/>
    <x v="0"/>
  </r>
  <r>
    <x v="4"/>
    <x v="4"/>
    <x v="4"/>
    <x v="20"/>
    <x v="116"/>
    <x v="31"/>
    <x v="0"/>
    <n v="0"/>
    <n v="0"/>
    <x v="0"/>
    <s v="bgs db"/>
    <m/>
    <d v="2023-12-12T00:00:00"/>
    <x v="0"/>
  </r>
  <r>
    <x v="4"/>
    <x v="4"/>
    <x v="4"/>
    <x v="20"/>
    <x v="116"/>
    <x v="32"/>
    <x v="0"/>
    <n v="0"/>
    <n v="0"/>
    <x v="0"/>
    <s v="bgs db"/>
    <m/>
    <d v="2023-12-12T00:00:00"/>
    <x v="0"/>
  </r>
  <r>
    <x v="4"/>
    <x v="4"/>
    <x v="4"/>
    <x v="20"/>
    <x v="116"/>
    <x v="35"/>
    <x v="0"/>
    <n v="1250"/>
    <n v="38.879346000001185"/>
    <x v="2"/>
    <s v="lastest"/>
    <m/>
    <d v="2024-11-24T10:24:32"/>
    <x v="0"/>
  </r>
  <r>
    <x v="4"/>
    <x v="4"/>
    <x v="4"/>
    <x v="20"/>
    <x v="116"/>
    <x v="36"/>
    <x v="0"/>
    <n v="1250"/>
    <n v="38.879346000001185"/>
    <x v="2"/>
    <s v="lastest"/>
    <m/>
    <d v="2024-11-24T10:24:32"/>
    <x v="0"/>
  </r>
  <r>
    <x v="4"/>
    <x v="4"/>
    <x v="4"/>
    <x v="20"/>
    <x v="116"/>
    <x v="37"/>
    <x v="0"/>
    <n v="1250"/>
    <n v="38.879346000001185"/>
    <x v="2"/>
    <s v="lastest"/>
    <m/>
    <d v="2024-11-24T10:24:32"/>
    <x v="0"/>
  </r>
  <r>
    <x v="4"/>
    <x v="4"/>
    <x v="4"/>
    <x v="20"/>
    <x v="116"/>
    <x v="38"/>
    <x v="0"/>
    <n v="1250"/>
    <n v="38.879346000001185"/>
    <x v="2"/>
    <s v="lastest"/>
    <m/>
    <d v="2024-11-24T10:24:32"/>
    <x v="0"/>
  </r>
  <r>
    <x v="4"/>
    <x v="4"/>
    <x v="4"/>
    <x v="20"/>
    <x v="116"/>
    <x v="39"/>
    <x v="0"/>
    <n v="1250"/>
    <n v="38.879346000001185"/>
    <x v="2"/>
    <s v="lastest"/>
    <m/>
    <d v="2024-11-24T10:24:32"/>
    <x v="0"/>
  </r>
  <r>
    <x v="4"/>
    <x v="4"/>
    <x v="4"/>
    <x v="20"/>
    <x v="116"/>
    <x v="40"/>
    <x v="0"/>
    <n v="1250"/>
    <n v="38.879346000001185"/>
    <x v="2"/>
    <s v="lastest"/>
    <m/>
    <d v="2024-11-24T10:24:32"/>
    <x v="0"/>
  </r>
  <r>
    <x v="4"/>
    <x v="4"/>
    <x v="4"/>
    <x v="20"/>
    <x v="116"/>
    <x v="41"/>
    <x v="0"/>
    <n v="1250"/>
    <n v="38.879346000001185"/>
    <x v="2"/>
    <s v="lastest"/>
    <m/>
    <d v="2024-11-24T10:24:32"/>
    <x v="0"/>
  </r>
  <r>
    <x v="4"/>
    <x v="4"/>
    <x v="4"/>
    <x v="20"/>
    <x v="116"/>
    <x v="42"/>
    <x v="0"/>
    <n v="0"/>
    <n v="0"/>
    <x v="2"/>
    <s v="lastest"/>
    <m/>
    <d v="2024-11-24T10:24:32"/>
    <x v="0"/>
  </r>
  <r>
    <x v="4"/>
    <x v="4"/>
    <x v="4"/>
    <x v="20"/>
    <x v="117"/>
    <x v="22"/>
    <x v="0"/>
    <n v="0"/>
    <n v="0"/>
    <x v="0"/>
    <s v="bgs db"/>
    <m/>
    <d v="2023-12-12T00:00:00"/>
    <x v="0"/>
  </r>
  <r>
    <x v="4"/>
    <x v="4"/>
    <x v="4"/>
    <x v="20"/>
    <x v="117"/>
    <x v="23"/>
    <x v="0"/>
    <n v="0"/>
    <n v="0"/>
    <x v="0"/>
    <s v="bgs db"/>
    <m/>
    <d v="2023-12-12T00:00:00"/>
    <x v="0"/>
  </r>
  <r>
    <x v="4"/>
    <x v="4"/>
    <x v="4"/>
    <x v="20"/>
    <x v="117"/>
    <x v="24"/>
    <x v="0"/>
    <n v="0"/>
    <n v="0"/>
    <x v="0"/>
    <s v="bgs db"/>
    <m/>
    <d v="2023-12-12T00:00:00"/>
    <x v="0"/>
  </r>
  <r>
    <x v="4"/>
    <x v="4"/>
    <x v="4"/>
    <x v="20"/>
    <x v="117"/>
    <x v="25"/>
    <x v="0"/>
    <n v="0"/>
    <n v="0"/>
    <x v="0"/>
    <s v="bgs db"/>
    <m/>
    <d v="2023-12-12T00:00:00"/>
    <x v="0"/>
  </r>
  <r>
    <x v="4"/>
    <x v="4"/>
    <x v="4"/>
    <x v="20"/>
    <x v="117"/>
    <x v="26"/>
    <x v="0"/>
    <n v="0"/>
    <n v="0"/>
    <x v="0"/>
    <s v="bgs db"/>
    <m/>
    <d v="2023-12-12T00:00:00"/>
    <x v="0"/>
  </r>
  <r>
    <x v="4"/>
    <x v="4"/>
    <x v="4"/>
    <x v="20"/>
    <x v="117"/>
    <x v="27"/>
    <x v="0"/>
    <n v="0"/>
    <n v="0"/>
    <x v="0"/>
    <s v="bgs db"/>
    <m/>
    <d v="2023-12-12T00:00:00"/>
    <x v="0"/>
  </r>
  <r>
    <x v="4"/>
    <x v="4"/>
    <x v="4"/>
    <x v="20"/>
    <x v="117"/>
    <x v="28"/>
    <x v="0"/>
    <n v="0"/>
    <n v="0"/>
    <x v="0"/>
    <s v="bgs db"/>
    <m/>
    <d v="2023-12-12T00:00:00"/>
    <x v="0"/>
  </r>
  <r>
    <x v="4"/>
    <x v="4"/>
    <x v="4"/>
    <x v="20"/>
    <x v="117"/>
    <x v="29"/>
    <x v="0"/>
    <n v="0"/>
    <n v="0"/>
    <x v="0"/>
    <s v="bgs db"/>
    <m/>
    <d v="2023-12-12T00:00:00"/>
    <x v="0"/>
  </r>
  <r>
    <x v="4"/>
    <x v="4"/>
    <x v="4"/>
    <x v="20"/>
    <x v="117"/>
    <x v="30"/>
    <x v="0"/>
    <n v="1414.633"/>
    <n v="44.000004696015743"/>
    <x v="0"/>
    <s v="bgs db"/>
    <m/>
    <d v="2023-12-12T00:00:00"/>
    <x v="0"/>
  </r>
  <r>
    <x v="4"/>
    <x v="4"/>
    <x v="4"/>
    <x v="20"/>
    <x v="117"/>
    <x v="31"/>
    <x v="0"/>
    <n v="6880.2605000000003"/>
    <n v="214.0000228397129"/>
    <x v="0"/>
    <s v="bgs db"/>
    <m/>
    <d v="2023-12-12T00:00:00"/>
    <x v="0"/>
  </r>
  <r>
    <x v="4"/>
    <x v="4"/>
    <x v="4"/>
    <x v="20"/>
    <x v="117"/>
    <x v="32"/>
    <x v="0"/>
    <n v="5111.9692500000001"/>
    <n v="159.00001696969323"/>
    <x v="0"/>
    <s v="bgs db"/>
    <m/>
    <d v="2023-12-12T00:00:00"/>
    <x v="0"/>
  </r>
  <r>
    <x v="4"/>
    <x v="4"/>
    <x v="4"/>
    <x v="20"/>
    <x v="117"/>
    <x v="43"/>
    <x v="0"/>
    <n v="4694.0095000000001"/>
    <n v="146.00001558223406"/>
    <x v="0"/>
    <s v="bgs db"/>
    <m/>
    <d v="2023-12-12T00:00:00"/>
    <x v="0"/>
  </r>
  <r>
    <x v="4"/>
    <x v="4"/>
    <x v="4"/>
    <x v="20"/>
    <x v="117"/>
    <x v="44"/>
    <x v="0"/>
    <n v="643.0150000000001"/>
    <n v="20.000002134552613"/>
    <x v="0"/>
    <s v="bgs db"/>
    <m/>
    <d v="2023-12-12T00:00:00"/>
    <x v="0"/>
  </r>
  <r>
    <x v="4"/>
    <x v="4"/>
    <x v="4"/>
    <x v="20"/>
    <x v="117"/>
    <x v="45"/>
    <x v="0"/>
    <n v="0"/>
    <n v="0"/>
    <x v="0"/>
    <s v="bgs db"/>
    <m/>
    <d v="2023-12-12T00:00:00"/>
    <x v="0"/>
  </r>
  <r>
    <x v="4"/>
    <x v="4"/>
    <x v="4"/>
    <x v="20"/>
    <x v="117"/>
    <x v="46"/>
    <x v="0"/>
    <n v="0"/>
    <n v="0"/>
    <x v="0"/>
    <s v="bgs db"/>
    <m/>
    <d v="2023-12-12T00:00:00"/>
    <x v="0"/>
  </r>
  <r>
    <x v="4"/>
    <x v="4"/>
    <x v="4"/>
    <x v="20"/>
    <x v="117"/>
    <x v="47"/>
    <x v="0"/>
    <n v="0"/>
    <n v="0"/>
    <x v="0"/>
    <s v="bgs db"/>
    <m/>
    <d v="2023-12-12T00:00:00"/>
    <x v="0"/>
  </r>
  <r>
    <x v="4"/>
    <x v="4"/>
    <x v="4"/>
    <x v="20"/>
    <x v="117"/>
    <x v="48"/>
    <x v="0"/>
    <n v="0"/>
    <n v="0"/>
    <x v="0"/>
    <s v="bgs db"/>
    <m/>
    <d v="2023-12-12T00:00:00"/>
    <x v="0"/>
  </r>
  <r>
    <x v="4"/>
    <x v="4"/>
    <x v="4"/>
    <x v="20"/>
    <x v="117"/>
    <x v="49"/>
    <x v="0"/>
    <n v="0"/>
    <n v="0"/>
    <x v="0"/>
    <s v="bgs db"/>
    <m/>
    <d v="2023-12-12T00:00:00"/>
    <x v="0"/>
  </r>
  <r>
    <x v="4"/>
    <x v="4"/>
    <x v="4"/>
    <x v="20"/>
    <x v="117"/>
    <x v="50"/>
    <x v="0"/>
    <n v="0"/>
    <n v="0"/>
    <x v="0"/>
    <s v="bgs db"/>
    <m/>
    <d v="2023-12-12T00:00:00"/>
    <x v="0"/>
  </r>
  <r>
    <x v="4"/>
    <x v="4"/>
    <x v="4"/>
    <x v="20"/>
    <x v="117"/>
    <x v="51"/>
    <x v="0"/>
    <n v="0"/>
    <n v="0"/>
    <x v="0"/>
    <s v="bgs db"/>
    <m/>
    <d v="2023-12-12T00:00:00"/>
    <x v="0"/>
  </r>
  <r>
    <x v="4"/>
    <x v="4"/>
    <x v="4"/>
    <x v="20"/>
    <x v="117"/>
    <x v="52"/>
    <x v="0"/>
    <n v="0"/>
    <n v="0"/>
    <x v="0"/>
    <s v="bgs db"/>
    <m/>
    <d v="2023-12-12T00:00:00"/>
    <x v="0"/>
  </r>
  <r>
    <x v="4"/>
    <x v="4"/>
    <x v="4"/>
    <x v="20"/>
    <x v="117"/>
    <x v="53"/>
    <x v="0"/>
    <n v="0"/>
    <n v="0"/>
    <x v="0"/>
    <s v="bgs db"/>
    <m/>
    <d v="2023-12-12T00:00:00"/>
    <x v="0"/>
  </r>
  <r>
    <x v="4"/>
    <x v="4"/>
    <x v="4"/>
    <x v="20"/>
    <x v="117"/>
    <x v="42"/>
    <x v="0"/>
    <n v="0"/>
    <n v="0"/>
    <x v="2"/>
    <s v="lastest"/>
    <m/>
    <d v="2024-11-24T10:24:32"/>
    <x v="0"/>
  </r>
  <r>
    <x v="4"/>
    <x v="4"/>
    <x v="4"/>
    <x v="21"/>
    <x v="118"/>
    <x v="35"/>
    <x v="0"/>
    <n v="500"/>
    <n v="15.551738400000474"/>
    <x v="2"/>
    <s v="lastest"/>
    <m/>
    <d v="2024-11-24T10:24:29"/>
    <x v="0"/>
  </r>
  <r>
    <x v="4"/>
    <x v="4"/>
    <x v="4"/>
    <x v="21"/>
    <x v="118"/>
    <x v="36"/>
    <x v="0"/>
    <n v="500"/>
    <n v="15.551738400000474"/>
    <x v="2"/>
    <s v="lastest"/>
    <m/>
    <d v="2024-11-24T10:24:29"/>
    <x v="0"/>
  </r>
  <r>
    <x v="4"/>
    <x v="4"/>
    <x v="4"/>
    <x v="21"/>
    <x v="118"/>
    <x v="37"/>
    <x v="0"/>
    <n v="500"/>
    <n v="15.551738400000474"/>
    <x v="2"/>
    <s v="lastest"/>
    <m/>
    <d v="2024-11-24T10:24:29"/>
    <x v="0"/>
  </r>
  <r>
    <x v="4"/>
    <x v="4"/>
    <x v="4"/>
    <x v="21"/>
    <x v="118"/>
    <x v="38"/>
    <x v="0"/>
    <n v="500"/>
    <n v="15.551738400000474"/>
    <x v="2"/>
    <s v="lastest"/>
    <m/>
    <d v="2024-11-24T10:24:29"/>
    <x v="0"/>
  </r>
  <r>
    <x v="4"/>
    <x v="4"/>
    <x v="4"/>
    <x v="21"/>
    <x v="118"/>
    <x v="39"/>
    <x v="0"/>
    <n v="500"/>
    <n v="15.551738400000474"/>
    <x v="2"/>
    <s v="lastest"/>
    <m/>
    <d v="2024-11-24T10:24:29"/>
    <x v="0"/>
  </r>
  <r>
    <x v="4"/>
    <x v="4"/>
    <x v="4"/>
    <x v="21"/>
    <x v="118"/>
    <x v="40"/>
    <x v="0"/>
    <n v="500"/>
    <n v="15.551738400000474"/>
    <x v="2"/>
    <s v="lastest"/>
    <m/>
    <d v="2024-11-24T10:24:29"/>
    <x v="0"/>
  </r>
  <r>
    <x v="4"/>
    <x v="4"/>
    <x v="4"/>
    <x v="21"/>
    <x v="118"/>
    <x v="41"/>
    <x v="0"/>
    <n v="500"/>
    <n v="15.551738400000474"/>
    <x v="2"/>
    <s v="lastest"/>
    <m/>
    <d v="2024-11-24T10:24:29"/>
    <x v="0"/>
  </r>
  <r>
    <x v="4"/>
    <x v="4"/>
    <x v="4"/>
    <x v="21"/>
    <x v="118"/>
    <x v="42"/>
    <x v="0"/>
    <n v="0"/>
    <n v="0"/>
    <x v="2"/>
    <s v="lastest"/>
    <m/>
    <d v="2024-11-24T10:24:30"/>
    <x v="0"/>
  </r>
  <r>
    <x v="4"/>
    <x v="4"/>
    <x v="4"/>
    <x v="21"/>
    <x v="119"/>
    <x v="0"/>
    <x v="0"/>
    <n v="514.41200000000003"/>
    <n v="16.000001707642088"/>
    <x v="0"/>
    <s v="bgs db"/>
    <m/>
    <d v="2023-12-12T00:00:00"/>
    <x v="0"/>
  </r>
  <r>
    <x v="4"/>
    <x v="4"/>
    <x v="4"/>
    <x v="21"/>
    <x v="119"/>
    <x v="0"/>
    <x v="1"/>
    <n v="0"/>
    <n v="0"/>
    <x v="0"/>
    <s v="bgs db"/>
    <m/>
    <d v="2023-12-13T00:00:00"/>
    <x v="0"/>
  </r>
  <r>
    <x v="4"/>
    <x v="4"/>
    <x v="4"/>
    <x v="21"/>
    <x v="119"/>
    <x v="1"/>
    <x v="0"/>
    <n v="5015.5170000000007"/>
    <n v="156.00001664951034"/>
    <x v="0"/>
    <s v="bgs db"/>
    <m/>
    <d v="2023-12-12T00:00:00"/>
    <x v="0"/>
  </r>
  <r>
    <x v="4"/>
    <x v="4"/>
    <x v="4"/>
    <x v="21"/>
    <x v="119"/>
    <x v="1"/>
    <x v="1"/>
    <n v="0"/>
    <n v="0"/>
    <x v="0"/>
    <s v="bgs db"/>
    <m/>
    <d v="2023-12-13T00:00:00"/>
    <x v="0"/>
  </r>
  <r>
    <x v="4"/>
    <x v="4"/>
    <x v="4"/>
    <x v="21"/>
    <x v="119"/>
    <x v="2"/>
    <x v="0"/>
    <n v="9998.8832500000008"/>
    <n v="311.00003319229307"/>
    <x v="0"/>
    <s v="bgs db"/>
    <m/>
    <d v="2023-12-12T00:00:00"/>
    <x v="0"/>
  </r>
  <r>
    <x v="4"/>
    <x v="4"/>
    <x v="4"/>
    <x v="21"/>
    <x v="119"/>
    <x v="2"/>
    <x v="1"/>
    <n v="0"/>
    <n v="0"/>
    <x v="0"/>
    <s v="bgs db"/>
    <m/>
    <d v="2023-12-13T00:00:00"/>
    <x v="0"/>
  </r>
  <r>
    <x v="4"/>
    <x v="4"/>
    <x v="4"/>
    <x v="21"/>
    <x v="119"/>
    <x v="3"/>
    <x v="0"/>
    <n v="15496.6615"/>
    <n v="482.0000514427179"/>
    <x v="0"/>
    <s v="bgs db"/>
    <m/>
    <d v="2023-12-12T00:00:00"/>
    <x v="0"/>
  </r>
  <r>
    <x v="4"/>
    <x v="4"/>
    <x v="4"/>
    <x v="21"/>
    <x v="119"/>
    <x v="3"/>
    <x v="1"/>
    <n v="0"/>
    <n v="0"/>
    <x v="0"/>
    <s v="bgs db"/>
    <m/>
    <d v="2023-12-13T00:00:00"/>
    <x v="0"/>
  </r>
  <r>
    <x v="4"/>
    <x v="4"/>
    <x v="4"/>
    <x v="21"/>
    <x v="119"/>
    <x v="4"/>
    <x v="0"/>
    <n v="18004.420000000002"/>
    <n v="560.00005976747309"/>
    <x v="0"/>
    <s v="bgs db"/>
    <m/>
    <d v="2023-12-12T00:00:00"/>
    <x v="0"/>
  </r>
  <r>
    <x v="4"/>
    <x v="4"/>
    <x v="4"/>
    <x v="21"/>
    <x v="119"/>
    <x v="4"/>
    <x v="1"/>
    <n v="0"/>
    <n v="0"/>
    <x v="0"/>
    <s v="bgs db"/>
    <m/>
    <d v="2023-12-13T00:00:00"/>
    <x v="0"/>
  </r>
  <r>
    <x v="4"/>
    <x v="4"/>
    <x v="4"/>
    <x v="21"/>
    <x v="119"/>
    <x v="5"/>
    <x v="0"/>
    <n v="18004.420000000002"/>
    <n v="560.00005976747309"/>
    <x v="0"/>
    <s v="bgs db"/>
    <m/>
    <d v="2023-12-12T00:00:00"/>
    <x v="0"/>
  </r>
  <r>
    <x v="4"/>
    <x v="4"/>
    <x v="4"/>
    <x v="21"/>
    <x v="119"/>
    <x v="5"/>
    <x v="1"/>
    <n v="0"/>
    <n v="0"/>
    <x v="0"/>
    <s v="bgs db"/>
    <m/>
    <d v="2023-12-13T00:00:00"/>
    <x v="0"/>
  </r>
  <r>
    <x v="4"/>
    <x v="4"/>
    <x v="4"/>
    <x v="21"/>
    <x v="119"/>
    <x v="6"/>
    <x v="0"/>
    <n v="9645.2250000000004"/>
    <n v="300.00003201828912"/>
    <x v="0"/>
    <s v="bgs db"/>
    <m/>
    <d v="2023-12-12T00:00:00"/>
    <x v="0"/>
  </r>
  <r>
    <x v="4"/>
    <x v="4"/>
    <x v="4"/>
    <x v="21"/>
    <x v="119"/>
    <x v="6"/>
    <x v="1"/>
    <n v="0"/>
    <n v="0"/>
    <x v="0"/>
    <s v="bgs db"/>
    <m/>
    <d v="2023-12-13T00:00:00"/>
    <x v="0"/>
  </r>
  <r>
    <x v="4"/>
    <x v="4"/>
    <x v="4"/>
    <x v="21"/>
    <x v="119"/>
    <x v="7"/>
    <x v="0"/>
    <n v="12860.300000000001"/>
    <n v="400.00004269105222"/>
    <x v="0"/>
    <s v="bgs db"/>
    <m/>
    <d v="2023-12-12T00:00:00"/>
    <x v="0"/>
  </r>
  <r>
    <x v="4"/>
    <x v="4"/>
    <x v="4"/>
    <x v="21"/>
    <x v="119"/>
    <x v="7"/>
    <x v="1"/>
    <n v="0"/>
    <n v="0"/>
    <x v="0"/>
    <s v="bgs db"/>
    <m/>
    <d v="2023-12-13T00:00:00"/>
    <x v="0"/>
  </r>
  <r>
    <x v="4"/>
    <x v="4"/>
    <x v="4"/>
    <x v="21"/>
    <x v="119"/>
    <x v="8"/>
    <x v="0"/>
    <n v="16075.375000000002"/>
    <n v="500.00005336381525"/>
    <x v="0"/>
    <s v="bgs db"/>
    <m/>
    <d v="2023-12-12T00:00:00"/>
    <x v="0"/>
  </r>
  <r>
    <x v="4"/>
    <x v="4"/>
    <x v="4"/>
    <x v="21"/>
    <x v="119"/>
    <x v="8"/>
    <x v="1"/>
    <n v="0"/>
    <n v="0"/>
    <x v="0"/>
    <s v="bgs db"/>
    <m/>
    <d v="2023-12-13T00:00:00"/>
    <x v="0"/>
  </r>
  <r>
    <x v="4"/>
    <x v="4"/>
    <x v="4"/>
    <x v="21"/>
    <x v="119"/>
    <x v="9"/>
    <x v="0"/>
    <n v="16718.39"/>
    <n v="520.00005549836783"/>
    <x v="0"/>
    <s v="bgs db"/>
    <m/>
    <d v="2023-12-12T00:00:00"/>
    <x v="0"/>
  </r>
  <r>
    <x v="4"/>
    <x v="4"/>
    <x v="4"/>
    <x v="21"/>
    <x v="119"/>
    <x v="9"/>
    <x v="1"/>
    <n v="0"/>
    <n v="0"/>
    <x v="0"/>
    <s v="bgs db"/>
    <m/>
    <d v="2023-12-13T00:00:00"/>
    <x v="0"/>
  </r>
  <r>
    <x v="4"/>
    <x v="4"/>
    <x v="4"/>
    <x v="21"/>
    <x v="119"/>
    <x v="10"/>
    <x v="0"/>
    <n v="18004.420000000002"/>
    <n v="560.00005976747309"/>
    <x v="0"/>
    <s v="bgs db"/>
    <m/>
    <d v="2023-12-12T00:00:00"/>
    <x v="0"/>
  </r>
  <r>
    <x v="4"/>
    <x v="4"/>
    <x v="4"/>
    <x v="21"/>
    <x v="119"/>
    <x v="10"/>
    <x v="1"/>
    <n v="0"/>
    <n v="0"/>
    <x v="0"/>
    <s v="bgs db"/>
    <m/>
    <d v="2023-12-13T00:00:00"/>
    <x v="0"/>
  </r>
  <r>
    <x v="4"/>
    <x v="4"/>
    <x v="4"/>
    <x v="21"/>
    <x v="119"/>
    <x v="11"/>
    <x v="0"/>
    <n v="19933.465"/>
    <n v="620.00006617113092"/>
    <x v="0"/>
    <s v="bgs db"/>
    <m/>
    <d v="2023-12-12T00:00:00"/>
    <x v="0"/>
  </r>
  <r>
    <x v="4"/>
    <x v="4"/>
    <x v="4"/>
    <x v="21"/>
    <x v="119"/>
    <x v="12"/>
    <x v="0"/>
    <n v="31668.48875"/>
    <n v="985.00010512671599"/>
    <x v="0"/>
    <s v="bgs db"/>
    <m/>
    <d v="2023-12-12T00:00:00"/>
    <x v="0"/>
  </r>
  <r>
    <x v="4"/>
    <x v="4"/>
    <x v="4"/>
    <x v="21"/>
    <x v="119"/>
    <x v="13"/>
    <x v="0"/>
    <n v="24916.831250000003"/>
    <n v="775.00008271391357"/>
    <x v="0"/>
    <s v="bgs db"/>
    <m/>
    <d v="2023-12-12T00:00:00"/>
    <x v="0"/>
  </r>
  <r>
    <x v="4"/>
    <x v="4"/>
    <x v="4"/>
    <x v="21"/>
    <x v="119"/>
    <x v="14"/>
    <x v="0"/>
    <n v="19129.696250000001"/>
    <n v="595.00006350294018"/>
    <x v="0"/>
    <s v="bgs db"/>
    <m/>
    <d v="2023-12-12T00:00:00"/>
    <x v="0"/>
  </r>
  <r>
    <x v="4"/>
    <x v="4"/>
    <x v="4"/>
    <x v="21"/>
    <x v="119"/>
    <x v="15"/>
    <x v="0"/>
    <n v="34497.75475"/>
    <n v="1073.0001145187475"/>
    <x v="0"/>
    <s v="bgs db"/>
    <m/>
    <d v="2023-12-12T00:00:00"/>
    <x v="0"/>
  </r>
  <r>
    <x v="4"/>
    <x v="4"/>
    <x v="4"/>
    <x v="21"/>
    <x v="119"/>
    <x v="16"/>
    <x v="0"/>
    <n v="11638.5715"/>
    <n v="362.00003863540223"/>
    <x v="0"/>
    <s v="bgs db"/>
    <m/>
    <d v="2023-12-12T00:00:00"/>
    <x v="0"/>
  </r>
  <r>
    <x v="4"/>
    <x v="4"/>
    <x v="4"/>
    <x v="21"/>
    <x v="119"/>
    <x v="17"/>
    <x v="0"/>
    <n v="10802.652"/>
    <n v="336.00003586048382"/>
    <x v="0"/>
    <s v="bgs db"/>
    <m/>
    <d v="2023-12-12T00:00:00"/>
    <x v="0"/>
  </r>
  <r>
    <x v="4"/>
    <x v="4"/>
    <x v="4"/>
    <x v="21"/>
    <x v="119"/>
    <x v="18"/>
    <x v="0"/>
    <n v="11831.476000000001"/>
    <n v="368.00003927576802"/>
    <x v="0"/>
    <s v="bgs db"/>
    <m/>
    <d v="2023-12-12T00:00:00"/>
    <x v="0"/>
  </r>
  <r>
    <x v="4"/>
    <x v="4"/>
    <x v="4"/>
    <x v="21"/>
    <x v="119"/>
    <x v="19"/>
    <x v="0"/>
    <n v="2957.8690000000001"/>
    <n v="92.000009818942004"/>
    <x v="0"/>
    <s v="bgs db"/>
    <m/>
    <d v="2023-12-12T00:00:00"/>
    <x v="0"/>
  </r>
  <r>
    <x v="4"/>
    <x v="4"/>
    <x v="4"/>
    <x v="21"/>
    <x v="119"/>
    <x v="20"/>
    <x v="0"/>
    <n v="2314.8540000000003"/>
    <n v="72.000007684389388"/>
    <x v="0"/>
    <s v="bgs db"/>
    <m/>
    <d v="2023-12-12T00:00:00"/>
    <x v="0"/>
  </r>
  <r>
    <x v="4"/>
    <x v="4"/>
    <x v="4"/>
    <x v="21"/>
    <x v="119"/>
    <x v="21"/>
    <x v="0"/>
    <n v="18133.023000000001"/>
    <n v="564.00006019438354"/>
    <x v="0"/>
    <s v="bgs db"/>
    <m/>
    <d v="2023-12-12T00:00:00"/>
    <x v="0"/>
  </r>
  <r>
    <x v="4"/>
    <x v="4"/>
    <x v="4"/>
    <x v="21"/>
    <x v="119"/>
    <x v="22"/>
    <x v="0"/>
    <n v="8037.6875000000009"/>
    <n v="250.00002668190763"/>
    <x v="0"/>
    <s v="bgs db"/>
    <m/>
    <d v="2023-12-12T00:00:00"/>
    <x v="0"/>
  </r>
  <r>
    <x v="4"/>
    <x v="4"/>
    <x v="4"/>
    <x v="21"/>
    <x v="119"/>
    <x v="23"/>
    <x v="0"/>
    <n v="8359.1949999999997"/>
    <n v="260.00002774918391"/>
    <x v="0"/>
    <s v="bgs db"/>
    <m/>
    <d v="2023-12-12T00:00:00"/>
    <x v="0"/>
  </r>
  <r>
    <x v="4"/>
    <x v="4"/>
    <x v="4"/>
    <x v="21"/>
    <x v="119"/>
    <x v="24"/>
    <x v="0"/>
    <n v="11895.7775"/>
    <n v="370.00003948922324"/>
    <x v="0"/>
    <s v="bgs db"/>
    <m/>
    <d v="2023-12-12T00:00:00"/>
    <x v="0"/>
  </r>
  <r>
    <x v="4"/>
    <x v="4"/>
    <x v="4"/>
    <x v="21"/>
    <x v="119"/>
    <x v="25"/>
    <x v="0"/>
    <n v="14917.948"/>
    <n v="464.00004952162055"/>
    <x v="0"/>
    <s v="bgs db"/>
    <m/>
    <d v="2023-12-12T00:00:00"/>
    <x v="0"/>
  </r>
  <r>
    <x v="4"/>
    <x v="4"/>
    <x v="4"/>
    <x v="21"/>
    <x v="119"/>
    <x v="26"/>
    <x v="0"/>
    <n v="22923.484750000003"/>
    <n v="713.00007609680051"/>
    <x v="0"/>
    <s v="bgs db"/>
    <m/>
    <d v="2023-12-12T00:00:00"/>
    <x v="0"/>
  </r>
  <r>
    <x v="4"/>
    <x v="4"/>
    <x v="4"/>
    <x v="21"/>
    <x v="119"/>
    <x v="27"/>
    <x v="0"/>
    <n v="23566.499750000003"/>
    <n v="733.00007823135309"/>
    <x v="0"/>
    <s v="bgs db"/>
    <m/>
    <d v="2023-12-12T00:00:00"/>
    <x v="0"/>
  </r>
  <r>
    <x v="4"/>
    <x v="4"/>
    <x v="4"/>
    <x v="21"/>
    <x v="119"/>
    <x v="28"/>
    <x v="0"/>
    <n v="20447.877"/>
    <n v="636.00006787877305"/>
    <x v="0"/>
    <s v="bgs db"/>
    <m/>
    <d v="2023-12-12T00:00:00"/>
    <x v="0"/>
  </r>
  <r>
    <x v="4"/>
    <x v="4"/>
    <x v="4"/>
    <x v="21"/>
    <x v="119"/>
    <x v="29"/>
    <x v="0"/>
    <n v="5304.8737500000007"/>
    <n v="165.00001761005902"/>
    <x v="0"/>
    <s v="bgs db"/>
    <m/>
    <d v="2023-12-12T00:00:00"/>
    <x v="0"/>
  </r>
  <r>
    <x v="4"/>
    <x v="4"/>
    <x v="4"/>
    <x v="21"/>
    <x v="119"/>
    <x v="30"/>
    <x v="0"/>
    <n v="1639.6882500000002"/>
    <n v="51.00000544310916"/>
    <x v="0"/>
    <s v="bgs db"/>
    <m/>
    <d v="2023-12-12T00:00:00"/>
    <x v="0"/>
  </r>
  <r>
    <x v="4"/>
    <x v="4"/>
    <x v="4"/>
    <x v="21"/>
    <x v="119"/>
    <x v="31"/>
    <x v="0"/>
    <n v="3215.0750000000003"/>
    <n v="100.00001067276305"/>
    <x v="0"/>
    <s v="bgs db"/>
    <m/>
    <d v="2023-12-12T00:00:00"/>
    <x v="0"/>
  </r>
  <r>
    <x v="4"/>
    <x v="4"/>
    <x v="4"/>
    <x v="21"/>
    <x v="119"/>
    <x v="32"/>
    <x v="0"/>
    <n v="3215.0750000000003"/>
    <n v="100.00001067276305"/>
    <x v="0"/>
    <s v="bgs db"/>
    <m/>
    <d v="2023-12-12T00:00:00"/>
    <x v="0"/>
  </r>
  <r>
    <x v="4"/>
    <x v="4"/>
    <x v="4"/>
    <x v="21"/>
    <x v="119"/>
    <x v="43"/>
    <x v="0"/>
    <n v="3536.5825000000004"/>
    <n v="110.00001174003935"/>
    <x v="0"/>
    <s v="bgs db"/>
    <m/>
    <d v="2023-12-12T00:00:00"/>
    <x v="0"/>
  </r>
  <r>
    <x v="4"/>
    <x v="4"/>
    <x v="4"/>
    <x v="21"/>
    <x v="119"/>
    <x v="43"/>
    <x v="1"/>
    <n v="0"/>
    <n v="0"/>
    <x v="0"/>
    <s v="bgs db"/>
    <m/>
    <d v="2023-12-13T00:00:00"/>
    <x v="0"/>
  </r>
  <r>
    <x v="4"/>
    <x v="4"/>
    <x v="4"/>
    <x v="21"/>
    <x v="119"/>
    <x v="44"/>
    <x v="0"/>
    <n v="4822.6125000000002"/>
    <n v="150.00001600914456"/>
    <x v="0"/>
    <s v="bgs db"/>
    <m/>
    <d v="2023-12-12T00:00:00"/>
    <x v="0"/>
  </r>
  <r>
    <x v="4"/>
    <x v="4"/>
    <x v="4"/>
    <x v="21"/>
    <x v="119"/>
    <x v="44"/>
    <x v="1"/>
    <n v="0"/>
    <n v="0"/>
    <x v="0"/>
    <s v="bgs db"/>
    <m/>
    <d v="2023-12-13T00:00:00"/>
    <x v="0"/>
  </r>
  <r>
    <x v="4"/>
    <x v="4"/>
    <x v="4"/>
    <x v="21"/>
    <x v="119"/>
    <x v="45"/>
    <x v="0"/>
    <n v="17361.405000000002"/>
    <n v="540.0000576329204"/>
    <x v="0"/>
    <s v="bgs db"/>
    <m/>
    <d v="2023-12-12T00:00:00"/>
    <x v="0"/>
  </r>
  <r>
    <x v="4"/>
    <x v="4"/>
    <x v="4"/>
    <x v="21"/>
    <x v="119"/>
    <x v="45"/>
    <x v="1"/>
    <n v="6301.5470000000005"/>
    <n v="196.00002091861558"/>
    <x v="0"/>
    <s v="bgs db"/>
    <m/>
    <d v="2023-12-13T00:00:00"/>
    <x v="0"/>
  </r>
  <r>
    <x v="4"/>
    <x v="4"/>
    <x v="4"/>
    <x v="21"/>
    <x v="119"/>
    <x v="46"/>
    <x v="0"/>
    <n v="59478.887500000004"/>
    <n v="1850.0001974461163"/>
    <x v="0"/>
    <s v="bgs db"/>
    <m/>
    <d v="2023-12-12T00:00:00"/>
    <x v="0"/>
  </r>
  <r>
    <x v="4"/>
    <x v="4"/>
    <x v="4"/>
    <x v="21"/>
    <x v="119"/>
    <x v="46"/>
    <x v="1"/>
    <n v="15625.264500000001"/>
    <n v="486.00005186962841"/>
    <x v="0"/>
    <s v="bgs db"/>
    <m/>
    <d v="2023-12-13T00:00:00"/>
    <x v="0"/>
  </r>
  <r>
    <x v="4"/>
    <x v="4"/>
    <x v="4"/>
    <x v="21"/>
    <x v="119"/>
    <x v="47"/>
    <x v="0"/>
    <n v="39256.065750000002"/>
    <n v="1221.0001303144368"/>
    <x v="0"/>
    <s v="bgs db"/>
    <m/>
    <d v="2023-12-12T00:00:00"/>
    <x v="0"/>
  </r>
  <r>
    <x v="4"/>
    <x v="4"/>
    <x v="4"/>
    <x v="21"/>
    <x v="119"/>
    <x v="47"/>
    <x v="1"/>
    <n v="10641.89825"/>
    <n v="331.0000353268457"/>
    <x v="0"/>
    <s v="bgs db"/>
    <m/>
    <d v="2023-12-13T00:00:00"/>
    <x v="0"/>
  </r>
  <r>
    <x v="4"/>
    <x v="4"/>
    <x v="4"/>
    <x v="21"/>
    <x v="119"/>
    <x v="48"/>
    <x v="0"/>
    <n v="4951.2155000000002"/>
    <n v="154.00001643605512"/>
    <x v="0"/>
    <s v="bgs db"/>
    <m/>
    <d v="2023-12-12T00:00:00"/>
    <x v="0"/>
  </r>
  <r>
    <x v="4"/>
    <x v="4"/>
    <x v="4"/>
    <x v="21"/>
    <x v="119"/>
    <x v="48"/>
    <x v="1"/>
    <n v="0"/>
    <n v="0"/>
    <x v="0"/>
    <s v="bgs db"/>
    <m/>
    <d v="2023-12-13T00:00:00"/>
    <x v="0"/>
  </r>
  <r>
    <x v="4"/>
    <x v="4"/>
    <x v="4"/>
    <x v="21"/>
    <x v="119"/>
    <x v="49"/>
    <x v="0"/>
    <n v="6590.9037500000004"/>
    <n v="205.00002187916422"/>
    <x v="0"/>
    <s v="bgs db"/>
    <m/>
    <d v="2023-12-12T00:00:00"/>
    <x v="0"/>
  </r>
  <r>
    <x v="4"/>
    <x v="4"/>
    <x v="4"/>
    <x v="21"/>
    <x v="119"/>
    <x v="49"/>
    <x v="1"/>
    <n v="0"/>
    <n v="0"/>
    <x v="0"/>
    <s v="bgs db"/>
    <m/>
    <d v="2023-12-13T00:00:00"/>
    <x v="0"/>
  </r>
  <r>
    <x v="4"/>
    <x v="4"/>
    <x v="4"/>
    <x v="21"/>
    <x v="119"/>
    <x v="50"/>
    <x v="0"/>
    <n v="9645.2250000000004"/>
    <n v="300.00003201828912"/>
    <x v="0"/>
    <s v="bgs db"/>
    <m/>
    <d v="2023-12-12T00:00:00"/>
    <x v="0"/>
  </r>
  <r>
    <x v="4"/>
    <x v="4"/>
    <x v="4"/>
    <x v="21"/>
    <x v="119"/>
    <x v="50"/>
    <x v="1"/>
    <n v="0"/>
    <n v="0"/>
    <x v="0"/>
    <s v="bgs db"/>
    <m/>
    <d v="2023-12-13T00:00:00"/>
    <x v="0"/>
  </r>
  <r>
    <x v="4"/>
    <x v="4"/>
    <x v="4"/>
    <x v="21"/>
    <x v="119"/>
    <x v="51"/>
    <x v="0"/>
    <n v="16075.375000000002"/>
    <n v="500.00005336381525"/>
    <x v="0"/>
    <s v="bgs db"/>
    <m/>
    <d v="2023-12-12T00:00:00"/>
    <x v="0"/>
  </r>
  <r>
    <x v="4"/>
    <x v="4"/>
    <x v="4"/>
    <x v="21"/>
    <x v="119"/>
    <x v="51"/>
    <x v="1"/>
    <n v="0"/>
    <n v="0"/>
    <x v="0"/>
    <s v="bgs db"/>
    <m/>
    <d v="2023-12-13T00:00:00"/>
    <x v="0"/>
  </r>
  <r>
    <x v="4"/>
    <x v="4"/>
    <x v="4"/>
    <x v="21"/>
    <x v="119"/>
    <x v="52"/>
    <x v="0"/>
    <n v="0"/>
    <n v="0"/>
    <x v="0"/>
    <s v="bgs db"/>
    <m/>
    <d v="2023-12-12T00:00:00"/>
    <x v="0"/>
  </r>
  <r>
    <x v="4"/>
    <x v="4"/>
    <x v="4"/>
    <x v="21"/>
    <x v="119"/>
    <x v="52"/>
    <x v="1"/>
    <n v="0"/>
    <n v="0"/>
    <x v="0"/>
    <s v="bgs db"/>
    <m/>
    <d v="2023-12-13T00:00:00"/>
    <x v="0"/>
  </r>
  <r>
    <x v="4"/>
    <x v="4"/>
    <x v="4"/>
    <x v="21"/>
    <x v="119"/>
    <x v="53"/>
    <x v="0"/>
    <n v="48226.125"/>
    <n v="1500.0001600914457"/>
    <x v="0"/>
    <s v="bgs db"/>
    <m/>
    <d v="2023-12-12T00:00:00"/>
    <x v="0"/>
  </r>
  <r>
    <x v="4"/>
    <x v="4"/>
    <x v="4"/>
    <x v="21"/>
    <x v="119"/>
    <x v="53"/>
    <x v="0"/>
    <n v="3215.0750000000003"/>
    <n v="100.00001067276305"/>
    <x v="3"/>
    <s v="2013-2017"/>
    <m/>
    <d v="2022-04-22T00:00:00"/>
    <x v="0"/>
  </r>
  <r>
    <x v="4"/>
    <x v="4"/>
    <x v="4"/>
    <x v="21"/>
    <x v="119"/>
    <x v="53"/>
    <x v="1"/>
    <n v="0"/>
    <n v="0"/>
    <x v="0"/>
    <s v="bgs db"/>
    <m/>
    <d v="2023-12-13T00:00:00"/>
    <x v="0"/>
  </r>
  <r>
    <x v="4"/>
    <x v="4"/>
    <x v="4"/>
    <x v="21"/>
    <x v="119"/>
    <x v="54"/>
    <x v="0"/>
    <n v="3215.0750000000003"/>
    <n v="100.00001067276305"/>
    <x v="3"/>
    <s v="2014-2018"/>
    <m/>
    <d v="2022-04-22T00:00:00"/>
    <x v="0"/>
  </r>
  <r>
    <x v="4"/>
    <x v="4"/>
    <x v="4"/>
    <x v="21"/>
    <x v="119"/>
    <x v="54"/>
    <x v="0"/>
    <n v="43403.512500000004"/>
    <n v="1350.0001440823009"/>
    <x v="0"/>
    <s v="2014-2018"/>
    <m/>
    <d v="2022-04-22T00:00:00"/>
    <x v="0"/>
  </r>
  <r>
    <x v="4"/>
    <x v="4"/>
    <x v="4"/>
    <x v="21"/>
    <x v="119"/>
    <x v="55"/>
    <x v="0"/>
    <n v="30543.212500000001"/>
    <n v="950.0001013912489"/>
    <x v="1"/>
    <s v="2015-2019"/>
    <m/>
    <d v="2022-04-22T00:00:00"/>
    <x v="0"/>
  </r>
  <r>
    <x v="4"/>
    <x v="4"/>
    <x v="4"/>
    <x v="21"/>
    <x v="119"/>
    <x v="55"/>
    <x v="0"/>
    <n v="3215.08"/>
    <n v="100.00016619014706"/>
    <x v="3"/>
    <s v="2015-2019"/>
    <m/>
    <d v="2022-05-28T07:55:58"/>
    <x v="0"/>
  </r>
  <r>
    <x v="4"/>
    <x v="4"/>
    <x v="4"/>
    <x v="21"/>
    <x v="119"/>
    <x v="55"/>
    <x v="0"/>
    <n v="30543.212500000001"/>
    <n v="950.0001013912489"/>
    <x v="0"/>
    <s v="2015-2019"/>
    <m/>
    <d v="2022-04-22T00:00:00"/>
    <x v="0"/>
  </r>
  <r>
    <x v="4"/>
    <x v="4"/>
    <x v="4"/>
    <x v="21"/>
    <x v="119"/>
    <x v="56"/>
    <x v="0"/>
    <n v="3215"/>
    <n v="99.997677912003041"/>
    <x v="3"/>
    <s v="2016-2020"/>
    <m/>
    <d v="2023-02-12T12:13:41"/>
    <x v="0"/>
  </r>
  <r>
    <x v="4"/>
    <x v="4"/>
    <x v="4"/>
    <x v="21"/>
    <x v="119"/>
    <x v="56"/>
    <x v="0"/>
    <n v="24113.0625"/>
    <n v="750.00008004572283"/>
    <x v="1"/>
    <s v="2015-2019"/>
    <m/>
    <d v="2022-04-22T00:00:00"/>
    <x v="0"/>
  </r>
  <r>
    <x v="4"/>
    <x v="4"/>
    <x v="4"/>
    <x v="21"/>
    <x v="119"/>
    <x v="56"/>
    <x v="0"/>
    <n v="24113.0625"/>
    <n v="750.00008004572283"/>
    <x v="0"/>
    <s v="2015-2019"/>
    <m/>
    <d v="2022-04-22T00:00:00"/>
    <x v="0"/>
  </r>
  <r>
    <x v="4"/>
    <x v="4"/>
    <x v="4"/>
    <x v="21"/>
    <x v="119"/>
    <x v="33"/>
    <x v="0"/>
    <n v="136801"/>
    <n v="4254.9867297169294"/>
    <x v="3"/>
    <s v="2017-2021"/>
    <m/>
    <d v="2023-09-28T00:00:00"/>
    <x v="0"/>
  </r>
  <r>
    <x v="4"/>
    <x v="4"/>
    <x v="4"/>
    <x v="21"/>
    <x v="119"/>
    <x v="33"/>
    <x v="0"/>
    <n v="136801.44125"/>
    <n v="4255.0004541260678"/>
    <x v="0"/>
    <s v="2017-2021"/>
    <m/>
    <d v="2023-05-02T14:19:10"/>
    <x v="0"/>
  </r>
  <r>
    <x v="4"/>
    <x v="4"/>
    <x v="4"/>
    <x v="21"/>
    <x v="119"/>
    <x v="33"/>
    <x v="0"/>
    <n v="136801.44125"/>
    <n v="4255.0004541260678"/>
    <x v="1"/>
    <s v="2017-2021"/>
    <m/>
    <d v="2023-05-29T10:18:47"/>
    <x v="0"/>
  </r>
  <r>
    <x v="4"/>
    <x v="4"/>
    <x v="4"/>
    <x v="21"/>
    <x v="119"/>
    <x v="34"/>
    <x v="0"/>
    <n v="118925.62425000001"/>
    <n v="3699.0003947855048"/>
    <x v="0"/>
    <s v="2017-2021"/>
    <m/>
    <d v="2023-05-02T14:19:41"/>
    <x v="0"/>
  </r>
  <r>
    <x v="4"/>
    <x v="4"/>
    <x v="4"/>
    <x v="21"/>
    <x v="119"/>
    <x v="34"/>
    <x v="0"/>
    <n v="118925.62425000001"/>
    <n v="3699.0003947855048"/>
    <x v="1"/>
    <s v="2017-2021"/>
    <m/>
    <d v="2023-05-29T10:17:58"/>
    <x v="0"/>
  </r>
  <r>
    <x v="4"/>
    <x v="4"/>
    <x v="4"/>
    <x v="21"/>
    <x v="119"/>
    <x v="34"/>
    <x v="0"/>
    <n v="167183.90000000002"/>
    <n v="5200.0005549836787"/>
    <x v="3"/>
    <s v="2018-2022"/>
    <m/>
    <d v="2024-08-22T00:00:00"/>
    <x v="0"/>
  </r>
  <r>
    <x v="4"/>
    <x v="4"/>
    <x v="4"/>
    <x v="21"/>
    <x v="119"/>
    <x v="35"/>
    <x v="0"/>
    <n v="144678.375"/>
    <n v="4500.000480274337"/>
    <x v="1"/>
    <s v="2017-2021"/>
    <m/>
    <d v="2023-05-29T10:17:17"/>
    <x v="0"/>
  </r>
  <r>
    <x v="4"/>
    <x v="4"/>
    <x v="4"/>
    <x v="21"/>
    <x v="119"/>
    <x v="35"/>
    <x v="0"/>
    <n v="144678.375"/>
    <n v="4500.000480274337"/>
    <x v="0"/>
    <s v="2017-2021"/>
    <m/>
    <d v="2023-05-02T14:20:14"/>
    <x v="0"/>
  </r>
  <r>
    <x v="4"/>
    <x v="4"/>
    <x v="4"/>
    <x v="21"/>
    <x v="119"/>
    <x v="35"/>
    <x v="0"/>
    <n v="142000"/>
    <n v="4416.6937056001343"/>
    <x v="2"/>
    <s v="lastest"/>
    <m/>
    <d v="2024-11-24T10:24:31"/>
    <x v="0"/>
  </r>
  <r>
    <x v="4"/>
    <x v="4"/>
    <x v="4"/>
    <x v="21"/>
    <x v="119"/>
    <x v="35"/>
    <x v="0"/>
    <n v="144678.375"/>
    <n v="4500.000480274337"/>
    <x v="3"/>
    <s v="2018-2022"/>
    <m/>
    <d v="2024-08-22T00:00:00"/>
    <x v="0"/>
  </r>
  <r>
    <x v="4"/>
    <x v="4"/>
    <x v="4"/>
    <x v="21"/>
    <x v="119"/>
    <x v="36"/>
    <x v="0"/>
    <n v="19290.45"/>
    <n v="600.00006403657824"/>
    <x v="1"/>
    <s v="2017-2021"/>
    <m/>
    <d v="2023-05-29T10:16:23"/>
    <x v="0"/>
  </r>
  <r>
    <x v="4"/>
    <x v="4"/>
    <x v="4"/>
    <x v="21"/>
    <x v="119"/>
    <x v="36"/>
    <x v="0"/>
    <n v="19258.29925"/>
    <n v="599.00006392985063"/>
    <x v="0"/>
    <s v="2017-2021"/>
    <m/>
    <d v="2023-05-02T14:20:50"/>
    <x v="0"/>
  </r>
  <r>
    <x v="4"/>
    <x v="4"/>
    <x v="4"/>
    <x v="21"/>
    <x v="119"/>
    <x v="36"/>
    <x v="0"/>
    <n v="19258.29925"/>
    <n v="599.00006392985063"/>
    <x v="3"/>
    <s v="2018-2022"/>
    <m/>
    <d v="2024-08-22T00:00:00"/>
    <x v="0"/>
  </r>
  <r>
    <x v="4"/>
    <x v="4"/>
    <x v="4"/>
    <x v="21"/>
    <x v="119"/>
    <x v="36"/>
    <x v="0"/>
    <n v="22000"/>
    <n v="684.2764896000208"/>
    <x v="2"/>
    <s v="lastest"/>
    <m/>
    <d v="2024-11-24T10:24:31"/>
    <x v="0"/>
  </r>
  <r>
    <x v="4"/>
    <x v="4"/>
    <x v="4"/>
    <x v="21"/>
    <x v="119"/>
    <x v="37"/>
    <x v="0"/>
    <n v="19290.45"/>
    <n v="600.00006403657824"/>
    <x v="0"/>
    <s v="2017-2021"/>
    <m/>
    <d v="2023-05-02T14:14:38"/>
    <x v="0"/>
  </r>
  <r>
    <x v="4"/>
    <x v="4"/>
    <x v="4"/>
    <x v="21"/>
    <x v="119"/>
    <x v="37"/>
    <x v="0"/>
    <n v="19290.45"/>
    <n v="600.00006403657824"/>
    <x v="1"/>
    <s v="2017-2021"/>
    <m/>
    <d v="2023-05-29T09:53:23"/>
    <x v="0"/>
  </r>
  <r>
    <x v="4"/>
    <x v="4"/>
    <x v="4"/>
    <x v="21"/>
    <x v="119"/>
    <x v="37"/>
    <x v="0"/>
    <n v="22000"/>
    <n v="684.2764896000208"/>
    <x v="2"/>
    <s v="lastest"/>
    <m/>
    <d v="2024-11-24T10:24:31"/>
    <x v="0"/>
  </r>
  <r>
    <x v="4"/>
    <x v="4"/>
    <x v="4"/>
    <x v="21"/>
    <x v="119"/>
    <x v="37"/>
    <x v="0"/>
    <n v="20801.535250000001"/>
    <n v="647.00006905277689"/>
    <x v="3"/>
    <s v="2018-2022"/>
    <m/>
    <d v="2024-08-22T00:00:00"/>
    <x v="0"/>
  </r>
  <r>
    <x v="4"/>
    <x v="4"/>
    <x v="4"/>
    <x v="21"/>
    <x v="119"/>
    <x v="38"/>
    <x v="0"/>
    <n v="25399.092500000002"/>
    <n v="790.00008431482809"/>
    <x v="1"/>
    <s v="2022"/>
    <m/>
    <d v="2024-06-13T08:39:21"/>
    <x v="0"/>
  </r>
  <r>
    <x v="4"/>
    <x v="4"/>
    <x v="4"/>
    <x v="21"/>
    <x v="119"/>
    <x v="38"/>
    <x v="0"/>
    <n v="27778.248000000003"/>
    <n v="864.00009221267271"/>
    <x v="0"/>
    <s v="2022"/>
    <m/>
    <d v="2024-06-13T09:04:16"/>
    <x v="0"/>
  </r>
  <r>
    <x v="4"/>
    <x v="4"/>
    <x v="4"/>
    <x v="21"/>
    <x v="119"/>
    <x v="38"/>
    <x v="0"/>
    <n v="27778.248000000003"/>
    <n v="864.00009221267271"/>
    <x v="3"/>
    <s v="2018-2022"/>
    <m/>
    <d v="2024-08-22T00:00:00"/>
    <x v="0"/>
  </r>
  <r>
    <x v="4"/>
    <x v="4"/>
    <x v="4"/>
    <x v="21"/>
    <x v="119"/>
    <x v="38"/>
    <x v="0"/>
    <n v="22000"/>
    <n v="684.2764896000208"/>
    <x v="2"/>
    <s v="lastest"/>
    <m/>
    <d v="2024-11-24T10:24:31"/>
    <x v="0"/>
  </r>
  <r>
    <x v="4"/>
    <x v="4"/>
    <x v="4"/>
    <x v="21"/>
    <x v="119"/>
    <x v="39"/>
    <x v="0"/>
    <n v="22000"/>
    <n v="684.2764896000208"/>
    <x v="2"/>
    <s v="lastest"/>
    <m/>
    <d v="2024-11-24T10:24:31"/>
    <x v="0"/>
  </r>
  <r>
    <x v="4"/>
    <x v="4"/>
    <x v="4"/>
    <x v="21"/>
    <x v="119"/>
    <x v="40"/>
    <x v="0"/>
    <n v="23000"/>
    <n v="715.37996640002177"/>
    <x v="2"/>
    <s v="lastest"/>
    <m/>
    <d v="2024-11-24T10:24:31"/>
    <x v="0"/>
  </r>
  <r>
    <x v="4"/>
    <x v="4"/>
    <x v="4"/>
    <x v="21"/>
    <x v="119"/>
    <x v="41"/>
    <x v="0"/>
    <n v="23000"/>
    <n v="715.37996640002177"/>
    <x v="2"/>
    <s v="lastest"/>
    <m/>
    <d v="2024-11-24T10:24:31"/>
    <x v="0"/>
  </r>
  <r>
    <x v="4"/>
    <x v="4"/>
    <x v="4"/>
    <x v="21"/>
    <x v="119"/>
    <x v="42"/>
    <x v="0"/>
    <n v="0"/>
    <n v="0"/>
    <x v="2"/>
    <s v="lastest"/>
    <m/>
    <d v="2024-11-24T10:24:31"/>
    <x v="0"/>
  </r>
  <r>
    <x v="4"/>
    <x v="4"/>
    <x v="4"/>
    <x v="21"/>
    <x v="120"/>
    <x v="0"/>
    <x v="0"/>
    <n v="2314.8540000000003"/>
    <n v="72.000007684389388"/>
    <x v="0"/>
    <s v="bgs db"/>
    <m/>
    <d v="2023-12-12T00:00:00"/>
    <x v="0"/>
  </r>
  <r>
    <x v="4"/>
    <x v="4"/>
    <x v="4"/>
    <x v="21"/>
    <x v="120"/>
    <x v="0"/>
    <x v="1"/>
    <n v="153519.83125000002"/>
    <n v="4775.0005096244358"/>
    <x v="0"/>
    <s v="bgs db"/>
    <m/>
    <d v="2023-12-13T00:00:00"/>
    <x v="0"/>
  </r>
  <r>
    <x v="4"/>
    <x v="4"/>
    <x v="4"/>
    <x v="21"/>
    <x v="120"/>
    <x v="1"/>
    <x v="0"/>
    <n v="3504.4317500000002"/>
    <n v="109.00001163331173"/>
    <x v="0"/>
    <s v="bgs db"/>
    <m/>
    <d v="2023-12-12T00:00:00"/>
    <x v="0"/>
  </r>
  <r>
    <x v="4"/>
    <x v="4"/>
    <x v="4"/>
    <x v="21"/>
    <x v="120"/>
    <x v="1"/>
    <x v="1"/>
    <n v="215217.12050000002"/>
    <n v="6694.0007144347583"/>
    <x v="0"/>
    <s v="bgs db"/>
    <m/>
    <d v="2023-12-13T00:00:00"/>
    <x v="0"/>
  </r>
  <r>
    <x v="4"/>
    <x v="4"/>
    <x v="4"/>
    <x v="21"/>
    <x v="120"/>
    <x v="2"/>
    <x v="0"/>
    <n v="2861.4167500000003"/>
    <n v="89.000009498759098"/>
    <x v="0"/>
    <s v="bgs db"/>
    <m/>
    <d v="2023-12-12T00:00:00"/>
    <x v="0"/>
  </r>
  <r>
    <x v="4"/>
    <x v="4"/>
    <x v="4"/>
    <x v="21"/>
    <x v="120"/>
    <x v="2"/>
    <x v="1"/>
    <n v="177150.63250000001"/>
    <n v="5510.0005880692433"/>
    <x v="0"/>
    <s v="bgs db"/>
    <m/>
    <d v="2023-12-13T00:00:00"/>
    <x v="0"/>
  </r>
  <r>
    <x v="4"/>
    <x v="4"/>
    <x v="4"/>
    <x v="21"/>
    <x v="120"/>
    <x v="3"/>
    <x v="0"/>
    <n v="5240.5722500000002"/>
    <n v="163.00001739660377"/>
    <x v="0"/>
    <s v="bgs db"/>
    <m/>
    <d v="2023-12-12T00:00:00"/>
    <x v="0"/>
  </r>
  <r>
    <x v="4"/>
    <x v="4"/>
    <x v="4"/>
    <x v="21"/>
    <x v="120"/>
    <x v="3"/>
    <x v="1"/>
    <n v="122687.262"/>
    <n v="3816.0004072726374"/>
    <x v="0"/>
    <s v="bgs db"/>
    <m/>
    <d v="2023-12-13T00:00:00"/>
    <x v="0"/>
  </r>
  <r>
    <x v="4"/>
    <x v="4"/>
    <x v="4"/>
    <x v="21"/>
    <x v="120"/>
    <x v="4"/>
    <x v="0"/>
    <n v="6108.6425000000008"/>
    <n v="190.00002027824979"/>
    <x v="0"/>
    <s v="bgs db"/>
    <m/>
    <d v="2023-12-12T00:00:00"/>
    <x v="0"/>
  </r>
  <r>
    <x v="4"/>
    <x v="4"/>
    <x v="4"/>
    <x v="21"/>
    <x v="120"/>
    <x v="4"/>
    <x v="1"/>
    <n v="174321.3665"/>
    <n v="5422.0005786772126"/>
    <x v="0"/>
    <s v="bgs db"/>
    <m/>
    <d v="2023-12-13T00:00:00"/>
    <x v="0"/>
  </r>
  <r>
    <x v="4"/>
    <x v="4"/>
    <x v="4"/>
    <x v="21"/>
    <x v="120"/>
    <x v="5"/>
    <x v="0"/>
    <n v="8712.8532500000001"/>
    <n v="271.00002892318787"/>
    <x v="0"/>
    <s v="bgs db"/>
    <m/>
    <d v="2023-12-12T00:00:00"/>
    <x v="0"/>
  </r>
  <r>
    <x v="4"/>
    <x v="4"/>
    <x v="4"/>
    <x v="21"/>
    <x v="120"/>
    <x v="5"/>
    <x v="1"/>
    <n v="179754.84325000001"/>
    <n v="5591.0005967141815"/>
    <x v="0"/>
    <s v="bgs db"/>
    <m/>
    <d v="2023-12-13T00:00:00"/>
    <x v="0"/>
  </r>
  <r>
    <x v="4"/>
    <x v="4"/>
    <x v="4"/>
    <x v="21"/>
    <x v="120"/>
    <x v="6"/>
    <x v="0"/>
    <n v="3054.3212500000004"/>
    <n v="95.000010139124896"/>
    <x v="0"/>
    <s v="bgs db"/>
    <m/>
    <d v="2023-12-12T00:00:00"/>
    <x v="0"/>
  </r>
  <r>
    <x v="4"/>
    <x v="4"/>
    <x v="4"/>
    <x v="21"/>
    <x v="120"/>
    <x v="6"/>
    <x v="1"/>
    <n v="163583.016"/>
    <n v="5088.0005430301835"/>
    <x v="0"/>
    <s v="bgs db"/>
    <m/>
    <d v="2023-12-13T00:00:00"/>
    <x v="0"/>
  </r>
  <r>
    <x v="4"/>
    <x v="4"/>
    <x v="4"/>
    <x v="21"/>
    <x v="120"/>
    <x v="7"/>
    <x v="0"/>
    <n v="2154.10025"/>
    <n v="67.000007150751244"/>
    <x v="0"/>
    <s v="bgs db"/>
    <m/>
    <d v="2023-12-12T00:00:00"/>
    <x v="0"/>
  </r>
  <r>
    <x v="4"/>
    <x v="4"/>
    <x v="4"/>
    <x v="21"/>
    <x v="120"/>
    <x v="7"/>
    <x v="1"/>
    <n v="112013.213"/>
    <n v="3484.0003718390644"/>
    <x v="0"/>
    <s v="bgs db"/>
    <m/>
    <d v="2023-12-13T00:00:00"/>
    <x v="0"/>
  </r>
  <r>
    <x v="4"/>
    <x v="4"/>
    <x v="4"/>
    <x v="21"/>
    <x v="120"/>
    <x v="8"/>
    <x v="0"/>
    <n v="3633.0347500000003"/>
    <n v="113.00001206022223"/>
    <x v="0"/>
    <s v="bgs db"/>
    <m/>
    <d v="2023-12-12T00:00:00"/>
    <x v="0"/>
  </r>
  <r>
    <x v="4"/>
    <x v="4"/>
    <x v="4"/>
    <x v="21"/>
    <x v="120"/>
    <x v="8"/>
    <x v="1"/>
    <n v="184995.4155"/>
    <n v="5754.0006141107851"/>
    <x v="0"/>
    <s v="bgs db"/>
    <m/>
    <d v="2023-12-13T00:00:00"/>
    <x v="0"/>
  </r>
  <r>
    <x v="4"/>
    <x v="4"/>
    <x v="4"/>
    <x v="21"/>
    <x v="120"/>
    <x v="9"/>
    <x v="0"/>
    <n v="2732.8137500000003"/>
    <n v="85.000009071848595"/>
    <x v="0"/>
    <s v="bgs db"/>
    <m/>
    <d v="2023-12-12T00:00:00"/>
    <x v="0"/>
  </r>
  <r>
    <x v="4"/>
    <x v="4"/>
    <x v="4"/>
    <x v="21"/>
    <x v="120"/>
    <x v="9"/>
    <x v="1"/>
    <n v="151590.78625"/>
    <n v="4715.0005032207773"/>
    <x v="0"/>
    <s v="bgs db"/>
    <m/>
    <d v="2023-12-13T00:00:00"/>
    <x v="0"/>
  </r>
  <r>
    <x v="4"/>
    <x v="4"/>
    <x v="4"/>
    <x v="21"/>
    <x v="120"/>
    <x v="10"/>
    <x v="0"/>
    <n v="2507.7585000000004"/>
    <n v="78.000008324755171"/>
    <x v="0"/>
    <s v="bgs db"/>
    <m/>
    <d v="2023-12-12T00:00:00"/>
    <x v="0"/>
  </r>
  <r>
    <x v="4"/>
    <x v="4"/>
    <x v="4"/>
    <x v="21"/>
    <x v="120"/>
    <x v="10"/>
    <x v="1"/>
    <n v="146189.46025"/>
    <n v="4547.0004852905358"/>
    <x v="0"/>
    <s v="bgs db"/>
    <m/>
    <d v="2023-12-13T00:00:00"/>
    <x v="0"/>
  </r>
  <r>
    <x v="4"/>
    <x v="4"/>
    <x v="4"/>
    <x v="21"/>
    <x v="120"/>
    <x v="11"/>
    <x v="0"/>
    <n v="3890.2407500000004"/>
    <n v="121.00001291404328"/>
    <x v="0"/>
    <s v="bgs db"/>
    <m/>
    <d v="2023-12-12T00:00:00"/>
    <x v="0"/>
  </r>
  <r>
    <x v="4"/>
    <x v="4"/>
    <x v="4"/>
    <x v="21"/>
    <x v="120"/>
    <x v="11"/>
    <x v="1"/>
    <n v="136994.34575000001"/>
    <n v="4261.000454766433"/>
    <x v="0"/>
    <s v="bgs db"/>
    <m/>
    <d v="2023-12-13T00:00:00"/>
    <x v="0"/>
  </r>
  <r>
    <x v="4"/>
    <x v="4"/>
    <x v="4"/>
    <x v="21"/>
    <x v="120"/>
    <x v="12"/>
    <x v="0"/>
    <n v="3311.5272500000001"/>
    <n v="103.00001099294593"/>
    <x v="0"/>
    <s v="bgs db"/>
    <m/>
    <d v="2023-12-12T00:00:00"/>
    <x v="0"/>
  </r>
  <r>
    <x v="4"/>
    <x v="4"/>
    <x v="4"/>
    <x v="21"/>
    <x v="120"/>
    <x v="12"/>
    <x v="1"/>
    <n v="85713.8995"/>
    <n v="2666.0002845358626"/>
    <x v="0"/>
    <s v="bgs db"/>
    <m/>
    <d v="2023-12-13T00:00:00"/>
    <x v="0"/>
  </r>
  <r>
    <x v="4"/>
    <x v="4"/>
    <x v="4"/>
    <x v="21"/>
    <x v="120"/>
    <x v="13"/>
    <x v="0"/>
    <n v="0"/>
    <n v="0"/>
    <x v="0"/>
    <s v="bgs db"/>
    <m/>
    <d v="2023-12-12T00:00:00"/>
    <x v="0"/>
  </r>
  <r>
    <x v="4"/>
    <x v="4"/>
    <x v="4"/>
    <x v="21"/>
    <x v="120"/>
    <x v="13"/>
    <x v="1"/>
    <n v="21991.113000000001"/>
    <n v="684.00007300169921"/>
    <x v="0"/>
    <s v="bgs db"/>
    <m/>
    <d v="2023-12-13T00:00:00"/>
    <x v="0"/>
  </r>
  <r>
    <x v="4"/>
    <x v="4"/>
    <x v="4"/>
    <x v="21"/>
    <x v="120"/>
    <x v="14"/>
    <x v="0"/>
    <n v="0"/>
    <n v="0"/>
    <x v="0"/>
    <s v="bgs db"/>
    <m/>
    <d v="2023-12-12T00:00:00"/>
    <x v="0"/>
  </r>
  <r>
    <x v="4"/>
    <x v="4"/>
    <x v="4"/>
    <x v="21"/>
    <x v="120"/>
    <x v="14"/>
    <x v="1"/>
    <n v="21766.05775"/>
    <n v="677.00007225460581"/>
    <x v="0"/>
    <s v="bgs db"/>
    <m/>
    <d v="2023-12-13T00:00:00"/>
    <x v="0"/>
  </r>
  <r>
    <x v="4"/>
    <x v="4"/>
    <x v="4"/>
    <x v="21"/>
    <x v="120"/>
    <x v="15"/>
    <x v="0"/>
    <n v="0"/>
    <n v="0"/>
    <x v="0"/>
    <s v="bgs db"/>
    <m/>
    <d v="2023-12-12T00:00:00"/>
    <x v="0"/>
  </r>
  <r>
    <x v="4"/>
    <x v="4"/>
    <x v="4"/>
    <x v="21"/>
    <x v="120"/>
    <x v="15"/>
    <x v="1"/>
    <n v="0"/>
    <n v="0"/>
    <x v="0"/>
    <s v="bgs db"/>
    <m/>
    <d v="2023-12-13T00:00:00"/>
    <x v="0"/>
  </r>
  <r>
    <x v="4"/>
    <x v="4"/>
    <x v="4"/>
    <x v="21"/>
    <x v="120"/>
    <x v="16"/>
    <x v="0"/>
    <n v="0"/>
    <n v="0"/>
    <x v="0"/>
    <s v="bgs db"/>
    <m/>
    <d v="2023-12-12T00:00:00"/>
    <x v="0"/>
  </r>
  <r>
    <x v="4"/>
    <x v="4"/>
    <x v="4"/>
    <x v="21"/>
    <x v="120"/>
    <x v="16"/>
    <x v="1"/>
    <n v="0"/>
    <n v="0"/>
    <x v="0"/>
    <s v="bgs db"/>
    <m/>
    <d v="2023-12-13T00:00:00"/>
    <x v="0"/>
  </r>
  <r>
    <x v="4"/>
    <x v="4"/>
    <x v="4"/>
    <x v="21"/>
    <x v="120"/>
    <x v="17"/>
    <x v="0"/>
    <n v="0"/>
    <n v="0"/>
    <x v="0"/>
    <s v="bgs db"/>
    <m/>
    <d v="2023-12-12T00:00:00"/>
    <x v="0"/>
  </r>
  <r>
    <x v="4"/>
    <x v="4"/>
    <x v="4"/>
    <x v="21"/>
    <x v="120"/>
    <x v="17"/>
    <x v="1"/>
    <n v="0"/>
    <n v="0"/>
    <x v="0"/>
    <s v="bgs db"/>
    <m/>
    <d v="2023-12-13T00:00:00"/>
    <x v="0"/>
  </r>
  <r>
    <x v="4"/>
    <x v="4"/>
    <x v="4"/>
    <x v="21"/>
    <x v="120"/>
    <x v="18"/>
    <x v="0"/>
    <n v="0"/>
    <n v="0"/>
    <x v="0"/>
    <s v="bgs db"/>
    <m/>
    <d v="2023-12-12T00:00:00"/>
    <x v="0"/>
  </r>
  <r>
    <x v="4"/>
    <x v="4"/>
    <x v="4"/>
    <x v="21"/>
    <x v="120"/>
    <x v="18"/>
    <x v="1"/>
    <n v="0"/>
    <n v="0"/>
    <x v="0"/>
    <s v="bgs db"/>
    <m/>
    <d v="2023-12-13T00:00:00"/>
    <x v="0"/>
  </r>
  <r>
    <x v="4"/>
    <x v="4"/>
    <x v="4"/>
    <x v="21"/>
    <x v="120"/>
    <x v="19"/>
    <x v="0"/>
    <n v="0"/>
    <n v="0"/>
    <x v="0"/>
    <s v="bgs db"/>
    <m/>
    <d v="2023-12-12T00:00:00"/>
    <x v="0"/>
  </r>
  <r>
    <x v="4"/>
    <x v="4"/>
    <x v="4"/>
    <x v="21"/>
    <x v="120"/>
    <x v="19"/>
    <x v="1"/>
    <n v="0"/>
    <n v="0"/>
    <x v="0"/>
    <s v="bgs db"/>
    <m/>
    <d v="2023-12-13T00:00:00"/>
    <x v="0"/>
  </r>
  <r>
    <x v="4"/>
    <x v="4"/>
    <x v="4"/>
    <x v="21"/>
    <x v="120"/>
    <x v="20"/>
    <x v="0"/>
    <n v="0"/>
    <n v="0"/>
    <x v="0"/>
    <s v="bgs db"/>
    <m/>
    <d v="2023-12-12T00:00:00"/>
    <x v="0"/>
  </r>
  <r>
    <x v="4"/>
    <x v="4"/>
    <x v="4"/>
    <x v="21"/>
    <x v="120"/>
    <x v="20"/>
    <x v="1"/>
    <n v="0"/>
    <n v="0"/>
    <x v="0"/>
    <s v="bgs db"/>
    <m/>
    <d v="2023-12-13T00:00:00"/>
    <x v="0"/>
  </r>
  <r>
    <x v="4"/>
    <x v="4"/>
    <x v="4"/>
    <x v="21"/>
    <x v="120"/>
    <x v="21"/>
    <x v="0"/>
    <n v="0"/>
    <n v="0"/>
    <x v="0"/>
    <s v="bgs db"/>
    <m/>
    <d v="2023-12-12T00:00:00"/>
    <x v="0"/>
  </r>
  <r>
    <x v="4"/>
    <x v="4"/>
    <x v="4"/>
    <x v="21"/>
    <x v="120"/>
    <x v="21"/>
    <x v="1"/>
    <n v="0"/>
    <n v="0"/>
    <x v="0"/>
    <s v="bgs db"/>
    <m/>
    <d v="2023-12-13T00:00:00"/>
    <x v="0"/>
  </r>
  <r>
    <x v="4"/>
    <x v="4"/>
    <x v="4"/>
    <x v="21"/>
    <x v="120"/>
    <x v="22"/>
    <x v="0"/>
    <n v="0"/>
    <n v="0"/>
    <x v="0"/>
    <s v="bgs db"/>
    <m/>
    <d v="2023-12-12T00:00:00"/>
    <x v="0"/>
  </r>
  <r>
    <x v="4"/>
    <x v="4"/>
    <x v="4"/>
    <x v="21"/>
    <x v="120"/>
    <x v="23"/>
    <x v="0"/>
    <n v="0"/>
    <n v="0"/>
    <x v="0"/>
    <s v="bgs db"/>
    <m/>
    <d v="2023-12-12T00:00:00"/>
    <x v="0"/>
  </r>
  <r>
    <x v="4"/>
    <x v="4"/>
    <x v="4"/>
    <x v="21"/>
    <x v="120"/>
    <x v="24"/>
    <x v="0"/>
    <n v="0"/>
    <n v="0"/>
    <x v="0"/>
    <s v="bgs db"/>
    <m/>
    <d v="2023-12-12T00:00:00"/>
    <x v="0"/>
  </r>
  <r>
    <x v="4"/>
    <x v="4"/>
    <x v="4"/>
    <x v="21"/>
    <x v="120"/>
    <x v="25"/>
    <x v="0"/>
    <n v="0"/>
    <n v="0"/>
    <x v="0"/>
    <s v="bgs db"/>
    <m/>
    <d v="2023-12-12T00:00:00"/>
    <x v="0"/>
  </r>
  <r>
    <x v="4"/>
    <x v="4"/>
    <x v="4"/>
    <x v="21"/>
    <x v="120"/>
    <x v="26"/>
    <x v="0"/>
    <n v="0"/>
    <n v="0"/>
    <x v="0"/>
    <s v="bgs db"/>
    <m/>
    <d v="2023-12-12T00:00:00"/>
    <x v="0"/>
  </r>
  <r>
    <x v="4"/>
    <x v="4"/>
    <x v="4"/>
    <x v="21"/>
    <x v="120"/>
    <x v="27"/>
    <x v="0"/>
    <n v="0"/>
    <n v="0"/>
    <x v="0"/>
    <s v="bgs db"/>
    <m/>
    <d v="2023-12-12T00:00:00"/>
    <x v="0"/>
  </r>
  <r>
    <x v="4"/>
    <x v="4"/>
    <x v="4"/>
    <x v="21"/>
    <x v="120"/>
    <x v="28"/>
    <x v="0"/>
    <n v="0"/>
    <n v="0"/>
    <x v="0"/>
    <s v="bgs db"/>
    <m/>
    <d v="2023-12-12T00:00:00"/>
    <x v="0"/>
  </r>
  <r>
    <x v="4"/>
    <x v="4"/>
    <x v="4"/>
    <x v="21"/>
    <x v="120"/>
    <x v="29"/>
    <x v="0"/>
    <n v="0"/>
    <n v="0"/>
    <x v="0"/>
    <s v="bgs db"/>
    <m/>
    <d v="2023-12-12T00:00:00"/>
    <x v="0"/>
  </r>
  <r>
    <x v="4"/>
    <x v="4"/>
    <x v="4"/>
    <x v="21"/>
    <x v="120"/>
    <x v="30"/>
    <x v="0"/>
    <n v="0"/>
    <n v="0"/>
    <x v="0"/>
    <s v="bgs db"/>
    <m/>
    <d v="2023-12-12T00:00:00"/>
    <x v="0"/>
  </r>
  <r>
    <x v="4"/>
    <x v="4"/>
    <x v="4"/>
    <x v="21"/>
    <x v="120"/>
    <x v="31"/>
    <x v="0"/>
    <n v="0"/>
    <n v="0"/>
    <x v="0"/>
    <s v="bgs db"/>
    <m/>
    <d v="2023-12-12T00:00:00"/>
    <x v="0"/>
  </r>
  <r>
    <x v="4"/>
    <x v="4"/>
    <x v="4"/>
    <x v="21"/>
    <x v="120"/>
    <x v="32"/>
    <x v="0"/>
    <n v="0"/>
    <n v="0"/>
    <x v="0"/>
    <s v="bgs db"/>
    <m/>
    <d v="2023-12-12T00:00:00"/>
    <x v="0"/>
  </r>
  <r>
    <x v="4"/>
    <x v="4"/>
    <x v="4"/>
    <x v="21"/>
    <x v="120"/>
    <x v="35"/>
    <x v="0"/>
    <n v="500"/>
    <n v="15.551738400000474"/>
    <x v="2"/>
    <s v="lastest"/>
    <m/>
    <d v="2024-11-24T10:24:32"/>
    <x v="0"/>
  </r>
  <r>
    <x v="4"/>
    <x v="4"/>
    <x v="4"/>
    <x v="21"/>
    <x v="120"/>
    <x v="36"/>
    <x v="0"/>
    <n v="500"/>
    <n v="15.551738400000474"/>
    <x v="2"/>
    <s v="lastest"/>
    <m/>
    <d v="2024-11-24T10:24:32"/>
    <x v="0"/>
  </r>
  <r>
    <x v="4"/>
    <x v="4"/>
    <x v="4"/>
    <x v="21"/>
    <x v="120"/>
    <x v="37"/>
    <x v="0"/>
    <n v="500"/>
    <n v="15.551738400000474"/>
    <x v="2"/>
    <s v="lastest"/>
    <m/>
    <d v="2024-11-24T10:24:32"/>
    <x v="0"/>
  </r>
  <r>
    <x v="4"/>
    <x v="4"/>
    <x v="4"/>
    <x v="21"/>
    <x v="120"/>
    <x v="38"/>
    <x v="0"/>
    <n v="500"/>
    <n v="15.551738400000474"/>
    <x v="2"/>
    <s v="lastest"/>
    <m/>
    <d v="2024-11-24T10:24:32"/>
    <x v="0"/>
  </r>
  <r>
    <x v="4"/>
    <x v="4"/>
    <x v="4"/>
    <x v="21"/>
    <x v="120"/>
    <x v="39"/>
    <x v="0"/>
    <n v="500"/>
    <n v="15.551738400000474"/>
    <x v="2"/>
    <s v="lastest"/>
    <m/>
    <d v="2024-11-24T10:24:32"/>
    <x v="0"/>
  </r>
  <r>
    <x v="4"/>
    <x v="4"/>
    <x v="4"/>
    <x v="21"/>
    <x v="120"/>
    <x v="40"/>
    <x v="0"/>
    <n v="500"/>
    <n v="15.551738400000474"/>
    <x v="2"/>
    <s v="lastest"/>
    <m/>
    <d v="2024-11-24T10:24:32"/>
    <x v="0"/>
  </r>
  <r>
    <x v="4"/>
    <x v="4"/>
    <x v="4"/>
    <x v="21"/>
    <x v="120"/>
    <x v="41"/>
    <x v="0"/>
    <n v="500"/>
    <n v="15.551738400000474"/>
    <x v="2"/>
    <s v="lastest"/>
    <m/>
    <d v="2024-11-24T10:24:32"/>
    <x v="0"/>
  </r>
  <r>
    <x v="4"/>
    <x v="4"/>
    <x v="4"/>
    <x v="21"/>
    <x v="120"/>
    <x v="42"/>
    <x v="0"/>
    <n v="0"/>
    <n v="0"/>
    <x v="2"/>
    <s v="lastest"/>
    <m/>
    <d v="2024-11-24T10:24:32"/>
    <x v="0"/>
  </r>
  <r>
    <x v="4"/>
    <x v="4"/>
    <x v="4"/>
    <x v="21"/>
    <x v="121"/>
    <x v="0"/>
    <x v="0"/>
    <n v="0"/>
    <n v="0"/>
    <x v="0"/>
    <s v="bgs db"/>
    <m/>
    <d v="2023-12-12T00:00:00"/>
    <x v="0"/>
  </r>
  <r>
    <x v="4"/>
    <x v="4"/>
    <x v="4"/>
    <x v="21"/>
    <x v="121"/>
    <x v="0"/>
    <x v="1"/>
    <n v="0"/>
    <n v="0"/>
    <x v="0"/>
    <s v="bgs db"/>
    <m/>
    <d v="2023-12-13T00:00:00"/>
    <x v="0"/>
  </r>
  <r>
    <x v="4"/>
    <x v="4"/>
    <x v="4"/>
    <x v="21"/>
    <x v="121"/>
    <x v="1"/>
    <x v="0"/>
    <n v="0"/>
    <n v="0"/>
    <x v="0"/>
    <s v="bgs db"/>
    <m/>
    <d v="2023-12-12T00:00:00"/>
    <x v="0"/>
  </r>
  <r>
    <x v="4"/>
    <x v="4"/>
    <x v="4"/>
    <x v="21"/>
    <x v="121"/>
    <x v="1"/>
    <x v="1"/>
    <n v="0"/>
    <n v="0"/>
    <x v="0"/>
    <s v="bgs db"/>
    <m/>
    <d v="2023-12-13T00:00:00"/>
    <x v="0"/>
  </r>
  <r>
    <x v="4"/>
    <x v="4"/>
    <x v="4"/>
    <x v="21"/>
    <x v="121"/>
    <x v="2"/>
    <x v="0"/>
    <n v="0"/>
    <n v="0"/>
    <x v="0"/>
    <s v="bgs db"/>
    <m/>
    <d v="2023-12-12T00:00:00"/>
    <x v="0"/>
  </r>
  <r>
    <x v="4"/>
    <x v="4"/>
    <x v="4"/>
    <x v="21"/>
    <x v="121"/>
    <x v="2"/>
    <x v="1"/>
    <n v="0"/>
    <n v="0"/>
    <x v="0"/>
    <s v="bgs db"/>
    <m/>
    <d v="2023-12-13T00:00:00"/>
    <x v="0"/>
  </r>
  <r>
    <x v="4"/>
    <x v="4"/>
    <x v="4"/>
    <x v="21"/>
    <x v="121"/>
    <x v="3"/>
    <x v="0"/>
    <n v="0"/>
    <n v="0"/>
    <x v="0"/>
    <s v="bgs db"/>
    <m/>
    <d v="2023-12-12T00:00:00"/>
    <x v="0"/>
  </r>
  <r>
    <x v="4"/>
    <x v="4"/>
    <x v="4"/>
    <x v="21"/>
    <x v="121"/>
    <x v="3"/>
    <x v="1"/>
    <n v="0"/>
    <n v="0"/>
    <x v="0"/>
    <s v="bgs db"/>
    <m/>
    <d v="2023-12-13T00:00:00"/>
    <x v="0"/>
  </r>
  <r>
    <x v="4"/>
    <x v="4"/>
    <x v="4"/>
    <x v="21"/>
    <x v="121"/>
    <x v="4"/>
    <x v="0"/>
    <n v="0"/>
    <n v="0"/>
    <x v="0"/>
    <s v="bgs db"/>
    <m/>
    <d v="2023-12-12T00:00:00"/>
    <x v="0"/>
  </r>
  <r>
    <x v="4"/>
    <x v="4"/>
    <x v="4"/>
    <x v="21"/>
    <x v="121"/>
    <x v="4"/>
    <x v="1"/>
    <n v="0"/>
    <n v="0"/>
    <x v="0"/>
    <s v="bgs db"/>
    <m/>
    <d v="2023-12-13T00:00:00"/>
    <x v="0"/>
  </r>
  <r>
    <x v="4"/>
    <x v="4"/>
    <x v="4"/>
    <x v="21"/>
    <x v="121"/>
    <x v="5"/>
    <x v="0"/>
    <n v="0"/>
    <n v="0"/>
    <x v="0"/>
    <s v="bgs db"/>
    <m/>
    <d v="2023-12-12T00:00:00"/>
    <x v="0"/>
  </r>
  <r>
    <x v="4"/>
    <x v="4"/>
    <x v="4"/>
    <x v="21"/>
    <x v="121"/>
    <x v="5"/>
    <x v="1"/>
    <n v="0"/>
    <n v="0"/>
    <x v="0"/>
    <s v="bgs db"/>
    <m/>
    <d v="2023-12-13T00:00:00"/>
    <x v="0"/>
  </r>
  <r>
    <x v="4"/>
    <x v="4"/>
    <x v="4"/>
    <x v="21"/>
    <x v="121"/>
    <x v="6"/>
    <x v="0"/>
    <n v="0"/>
    <n v="0"/>
    <x v="0"/>
    <s v="bgs db"/>
    <m/>
    <d v="2023-12-12T00:00:00"/>
    <x v="0"/>
  </r>
  <r>
    <x v="4"/>
    <x v="4"/>
    <x v="4"/>
    <x v="21"/>
    <x v="121"/>
    <x v="6"/>
    <x v="1"/>
    <n v="0"/>
    <n v="0"/>
    <x v="0"/>
    <s v="bgs db"/>
    <m/>
    <d v="2023-12-13T00:00:00"/>
    <x v="0"/>
  </r>
  <r>
    <x v="4"/>
    <x v="4"/>
    <x v="4"/>
    <x v="21"/>
    <x v="121"/>
    <x v="7"/>
    <x v="0"/>
    <n v="0"/>
    <n v="0"/>
    <x v="0"/>
    <s v="bgs db"/>
    <m/>
    <d v="2023-12-12T00:00:00"/>
    <x v="0"/>
  </r>
  <r>
    <x v="4"/>
    <x v="4"/>
    <x v="4"/>
    <x v="21"/>
    <x v="121"/>
    <x v="7"/>
    <x v="1"/>
    <n v="0"/>
    <n v="0"/>
    <x v="0"/>
    <s v="bgs db"/>
    <m/>
    <d v="2023-12-13T00:00:00"/>
    <x v="0"/>
  </r>
  <r>
    <x v="4"/>
    <x v="4"/>
    <x v="4"/>
    <x v="21"/>
    <x v="121"/>
    <x v="8"/>
    <x v="0"/>
    <n v="0"/>
    <n v="0"/>
    <x v="0"/>
    <s v="bgs db"/>
    <m/>
    <d v="2023-12-12T00:00:00"/>
    <x v="0"/>
  </r>
  <r>
    <x v="4"/>
    <x v="4"/>
    <x v="4"/>
    <x v="21"/>
    <x v="121"/>
    <x v="8"/>
    <x v="1"/>
    <n v="0"/>
    <n v="0"/>
    <x v="0"/>
    <s v="bgs db"/>
    <m/>
    <d v="2023-12-13T00:00:00"/>
    <x v="0"/>
  </r>
  <r>
    <x v="4"/>
    <x v="4"/>
    <x v="4"/>
    <x v="21"/>
    <x v="121"/>
    <x v="9"/>
    <x v="0"/>
    <n v="0"/>
    <n v="0"/>
    <x v="0"/>
    <s v="bgs db"/>
    <m/>
    <d v="2023-12-12T00:00:00"/>
    <x v="0"/>
  </r>
  <r>
    <x v="4"/>
    <x v="4"/>
    <x v="4"/>
    <x v="21"/>
    <x v="121"/>
    <x v="9"/>
    <x v="1"/>
    <n v="0"/>
    <n v="0"/>
    <x v="0"/>
    <s v="bgs db"/>
    <m/>
    <d v="2023-12-13T00:00:00"/>
    <x v="0"/>
  </r>
  <r>
    <x v="4"/>
    <x v="4"/>
    <x v="4"/>
    <x v="21"/>
    <x v="121"/>
    <x v="10"/>
    <x v="0"/>
    <n v="0"/>
    <n v="0"/>
    <x v="0"/>
    <s v="bgs db"/>
    <m/>
    <d v="2023-12-12T00:00:00"/>
    <x v="0"/>
  </r>
  <r>
    <x v="4"/>
    <x v="4"/>
    <x v="4"/>
    <x v="21"/>
    <x v="121"/>
    <x v="10"/>
    <x v="1"/>
    <n v="0"/>
    <n v="0"/>
    <x v="0"/>
    <s v="bgs db"/>
    <m/>
    <d v="2023-12-13T00:00:00"/>
    <x v="0"/>
  </r>
  <r>
    <x v="4"/>
    <x v="4"/>
    <x v="4"/>
    <x v="21"/>
    <x v="121"/>
    <x v="11"/>
    <x v="0"/>
    <n v="0"/>
    <n v="0"/>
    <x v="0"/>
    <s v="bgs db"/>
    <m/>
    <d v="2023-12-12T00:00:00"/>
    <x v="0"/>
  </r>
  <r>
    <x v="4"/>
    <x v="4"/>
    <x v="4"/>
    <x v="21"/>
    <x v="121"/>
    <x v="12"/>
    <x v="0"/>
    <n v="0"/>
    <n v="0"/>
    <x v="0"/>
    <s v="bgs db"/>
    <m/>
    <d v="2023-12-12T00:00:00"/>
    <x v="0"/>
  </r>
  <r>
    <x v="4"/>
    <x v="4"/>
    <x v="4"/>
    <x v="21"/>
    <x v="121"/>
    <x v="13"/>
    <x v="0"/>
    <n v="0"/>
    <n v="0"/>
    <x v="0"/>
    <s v="bgs db"/>
    <m/>
    <d v="2023-12-12T00:00:00"/>
    <x v="0"/>
  </r>
  <r>
    <x v="4"/>
    <x v="4"/>
    <x v="4"/>
    <x v="21"/>
    <x v="121"/>
    <x v="14"/>
    <x v="0"/>
    <n v="0"/>
    <n v="0"/>
    <x v="0"/>
    <s v="bgs db"/>
    <m/>
    <d v="2023-12-12T00:00:00"/>
    <x v="0"/>
  </r>
  <r>
    <x v="4"/>
    <x v="4"/>
    <x v="4"/>
    <x v="21"/>
    <x v="121"/>
    <x v="15"/>
    <x v="0"/>
    <n v="0"/>
    <n v="0"/>
    <x v="0"/>
    <s v="bgs db"/>
    <m/>
    <d v="2023-12-12T00:00:00"/>
    <x v="0"/>
  </r>
  <r>
    <x v="4"/>
    <x v="4"/>
    <x v="4"/>
    <x v="21"/>
    <x v="121"/>
    <x v="16"/>
    <x v="0"/>
    <n v="0"/>
    <n v="0"/>
    <x v="0"/>
    <s v="bgs db"/>
    <m/>
    <d v="2023-12-12T00:00:00"/>
    <x v="0"/>
  </r>
  <r>
    <x v="4"/>
    <x v="4"/>
    <x v="4"/>
    <x v="21"/>
    <x v="121"/>
    <x v="17"/>
    <x v="0"/>
    <n v="0"/>
    <n v="0"/>
    <x v="0"/>
    <s v="bgs db"/>
    <m/>
    <d v="2023-12-12T00:00:00"/>
    <x v="0"/>
  </r>
  <r>
    <x v="4"/>
    <x v="4"/>
    <x v="4"/>
    <x v="21"/>
    <x v="121"/>
    <x v="18"/>
    <x v="0"/>
    <n v="0"/>
    <n v="0"/>
    <x v="0"/>
    <s v="bgs db"/>
    <m/>
    <d v="2023-12-12T00:00:00"/>
    <x v="0"/>
  </r>
  <r>
    <x v="4"/>
    <x v="4"/>
    <x v="4"/>
    <x v="21"/>
    <x v="121"/>
    <x v="19"/>
    <x v="0"/>
    <n v="0"/>
    <n v="0"/>
    <x v="0"/>
    <s v="bgs db"/>
    <m/>
    <d v="2023-12-12T00:00:00"/>
    <x v="0"/>
  </r>
  <r>
    <x v="4"/>
    <x v="4"/>
    <x v="4"/>
    <x v="21"/>
    <x v="121"/>
    <x v="20"/>
    <x v="0"/>
    <n v="0"/>
    <n v="0"/>
    <x v="0"/>
    <s v="bgs db"/>
    <m/>
    <d v="2023-12-12T00:00:00"/>
    <x v="0"/>
  </r>
  <r>
    <x v="4"/>
    <x v="4"/>
    <x v="4"/>
    <x v="21"/>
    <x v="121"/>
    <x v="21"/>
    <x v="0"/>
    <n v="0"/>
    <n v="0"/>
    <x v="0"/>
    <s v="bgs db"/>
    <m/>
    <d v="2023-12-12T00:00:00"/>
    <x v="0"/>
  </r>
  <r>
    <x v="4"/>
    <x v="4"/>
    <x v="4"/>
    <x v="21"/>
    <x v="121"/>
    <x v="22"/>
    <x v="0"/>
    <n v="0"/>
    <n v="0"/>
    <x v="0"/>
    <s v="bgs db"/>
    <m/>
    <d v="2023-12-12T00:00:00"/>
    <x v="0"/>
  </r>
  <r>
    <x v="4"/>
    <x v="4"/>
    <x v="4"/>
    <x v="21"/>
    <x v="121"/>
    <x v="23"/>
    <x v="0"/>
    <n v="0"/>
    <n v="0"/>
    <x v="0"/>
    <s v="bgs db"/>
    <m/>
    <d v="2023-12-12T00:00:00"/>
    <x v="0"/>
  </r>
  <r>
    <x v="4"/>
    <x v="4"/>
    <x v="4"/>
    <x v="21"/>
    <x v="121"/>
    <x v="24"/>
    <x v="0"/>
    <n v="0"/>
    <n v="0"/>
    <x v="0"/>
    <s v="bgs db"/>
    <m/>
    <d v="2023-12-12T00:00:00"/>
    <x v="0"/>
  </r>
  <r>
    <x v="4"/>
    <x v="4"/>
    <x v="4"/>
    <x v="21"/>
    <x v="121"/>
    <x v="25"/>
    <x v="0"/>
    <n v="0"/>
    <n v="0"/>
    <x v="0"/>
    <s v="bgs db"/>
    <m/>
    <d v="2023-12-12T00:00:00"/>
    <x v="0"/>
  </r>
  <r>
    <x v="4"/>
    <x v="4"/>
    <x v="4"/>
    <x v="21"/>
    <x v="121"/>
    <x v="26"/>
    <x v="0"/>
    <n v="0"/>
    <n v="0"/>
    <x v="0"/>
    <s v="bgs db"/>
    <m/>
    <d v="2023-12-12T00:00:00"/>
    <x v="0"/>
  </r>
  <r>
    <x v="4"/>
    <x v="4"/>
    <x v="4"/>
    <x v="21"/>
    <x v="121"/>
    <x v="27"/>
    <x v="0"/>
    <n v="0"/>
    <n v="0"/>
    <x v="0"/>
    <s v="bgs db"/>
    <m/>
    <d v="2023-12-12T00:00:00"/>
    <x v="0"/>
  </r>
  <r>
    <x v="4"/>
    <x v="4"/>
    <x v="4"/>
    <x v="21"/>
    <x v="121"/>
    <x v="28"/>
    <x v="0"/>
    <n v="0"/>
    <n v="0"/>
    <x v="0"/>
    <s v="bgs db"/>
    <m/>
    <d v="2023-12-12T00:00:00"/>
    <x v="0"/>
  </r>
  <r>
    <x v="4"/>
    <x v="4"/>
    <x v="4"/>
    <x v="21"/>
    <x v="121"/>
    <x v="29"/>
    <x v="0"/>
    <n v="143038.68675000002"/>
    <n v="4449.0004748312276"/>
    <x v="0"/>
    <s v="bgs db"/>
    <m/>
    <d v="2023-12-12T00:00:00"/>
    <x v="0"/>
  </r>
  <r>
    <x v="4"/>
    <x v="4"/>
    <x v="4"/>
    <x v="21"/>
    <x v="121"/>
    <x v="30"/>
    <x v="0"/>
    <n v="144678.375"/>
    <n v="4500.000480274337"/>
    <x v="0"/>
    <s v="bgs db"/>
    <m/>
    <d v="2023-12-12T00:00:00"/>
    <x v="0"/>
  </r>
  <r>
    <x v="4"/>
    <x v="4"/>
    <x v="4"/>
    <x v="21"/>
    <x v="121"/>
    <x v="31"/>
    <x v="0"/>
    <n v="144678.375"/>
    <n v="4500.000480274337"/>
    <x v="0"/>
    <s v="bgs db"/>
    <m/>
    <d v="2023-12-12T00:00:00"/>
    <x v="0"/>
  </r>
  <r>
    <x v="4"/>
    <x v="4"/>
    <x v="4"/>
    <x v="21"/>
    <x v="121"/>
    <x v="32"/>
    <x v="0"/>
    <n v="144678.375"/>
    <n v="4500.000480274337"/>
    <x v="0"/>
    <s v="bgs db"/>
    <m/>
    <d v="2023-12-12T00:00:00"/>
    <x v="0"/>
  </r>
  <r>
    <x v="4"/>
    <x v="4"/>
    <x v="4"/>
    <x v="21"/>
    <x v="121"/>
    <x v="43"/>
    <x v="0"/>
    <n v="146285.91250000001"/>
    <n v="4550.0004856107189"/>
    <x v="0"/>
    <s v="bgs db"/>
    <m/>
    <d v="2023-12-12T00:00:00"/>
    <x v="0"/>
  </r>
  <r>
    <x v="4"/>
    <x v="4"/>
    <x v="4"/>
    <x v="21"/>
    <x v="121"/>
    <x v="43"/>
    <x v="1"/>
    <n v="0"/>
    <n v="0"/>
    <x v="0"/>
    <s v="bgs db"/>
    <m/>
    <d v="2023-12-13T00:00:00"/>
    <x v="0"/>
  </r>
  <r>
    <x v="4"/>
    <x v="4"/>
    <x v="4"/>
    <x v="21"/>
    <x v="121"/>
    <x v="44"/>
    <x v="0"/>
    <n v="0"/>
    <n v="0"/>
    <x v="0"/>
    <s v="bgs db"/>
    <m/>
    <d v="2023-12-12T00:00:00"/>
    <x v="0"/>
  </r>
  <r>
    <x v="4"/>
    <x v="4"/>
    <x v="4"/>
    <x v="21"/>
    <x v="121"/>
    <x v="44"/>
    <x v="1"/>
    <n v="0"/>
    <n v="0"/>
    <x v="0"/>
    <s v="bgs db"/>
    <m/>
    <d v="2023-12-13T00:00:00"/>
    <x v="0"/>
  </r>
  <r>
    <x v="4"/>
    <x v="4"/>
    <x v="4"/>
    <x v="21"/>
    <x v="121"/>
    <x v="45"/>
    <x v="0"/>
    <n v="23823.705750000001"/>
    <n v="741.00007908517409"/>
    <x v="0"/>
    <s v="bgs db"/>
    <m/>
    <d v="2023-12-12T00:00:00"/>
    <x v="0"/>
  </r>
  <r>
    <x v="4"/>
    <x v="4"/>
    <x v="4"/>
    <x v="21"/>
    <x v="121"/>
    <x v="45"/>
    <x v="1"/>
    <n v="227434.40550000002"/>
    <n v="7074.0007549912571"/>
    <x v="0"/>
    <s v="bgs db"/>
    <m/>
    <d v="2023-12-13T00:00:00"/>
    <x v="0"/>
  </r>
  <r>
    <x v="4"/>
    <x v="4"/>
    <x v="4"/>
    <x v="21"/>
    <x v="121"/>
    <x v="46"/>
    <x v="0"/>
    <n v="161911.17700000003"/>
    <n v="5036.0005374803468"/>
    <x v="0"/>
    <s v="bgs db"/>
    <m/>
    <d v="2023-12-12T00:00:00"/>
    <x v="0"/>
  </r>
  <r>
    <x v="4"/>
    <x v="4"/>
    <x v="4"/>
    <x v="21"/>
    <x v="121"/>
    <x v="46"/>
    <x v="1"/>
    <n v="1598503.13925"/>
    <n v="49719.00530639106"/>
    <x v="0"/>
    <s v="bgs db"/>
    <m/>
    <d v="2023-12-13T00:00:00"/>
    <x v="0"/>
  </r>
  <r>
    <x v="4"/>
    <x v="4"/>
    <x v="4"/>
    <x v="21"/>
    <x v="121"/>
    <x v="47"/>
    <x v="0"/>
    <n v="227241.50100000002"/>
    <n v="7068.0007543508918"/>
    <x v="0"/>
    <s v="bgs db"/>
    <m/>
    <d v="2023-12-12T00:00:00"/>
    <x v="0"/>
  </r>
  <r>
    <x v="4"/>
    <x v="4"/>
    <x v="4"/>
    <x v="21"/>
    <x v="121"/>
    <x v="47"/>
    <x v="1"/>
    <n v="2837207.2352500004"/>
    <n v="88247.009418393209"/>
    <x v="0"/>
    <s v="bgs db"/>
    <m/>
    <d v="2023-12-13T00:00:00"/>
    <x v="0"/>
  </r>
  <r>
    <x v="4"/>
    <x v="4"/>
    <x v="4"/>
    <x v="21"/>
    <x v="121"/>
    <x v="48"/>
    <x v="0"/>
    <n v="239458.78600000002"/>
    <n v="7448.0007949073915"/>
    <x v="0"/>
    <s v="bgs db"/>
    <m/>
    <d v="2023-12-12T00:00:00"/>
    <x v="0"/>
  </r>
  <r>
    <x v="4"/>
    <x v="4"/>
    <x v="4"/>
    <x v="21"/>
    <x v="121"/>
    <x v="48"/>
    <x v="1"/>
    <n v="3187135.9982500002"/>
    <n v="99131.010580016751"/>
    <x v="0"/>
    <s v="bgs db"/>
    <m/>
    <d v="2023-12-13T00:00:00"/>
    <x v="0"/>
  </r>
  <r>
    <x v="4"/>
    <x v="4"/>
    <x v="4"/>
    <x v="21"/>
    <x v="121"/>
    <x v="49"/>
    <x v="0"/>
    <n v="274888.91250000003"/>
    <n v="8550.0009125212418"/>
    <x v="0"/>
    <s v="bgs db"/>
    <m/>
    <d v="2023-12-12T00:00:00"/>
    <x v="0"/>
  </r>
  <r>
    <x v="4"/>
    <x v="4"/>
    <x v="4"/>
    <x v="21"/>
    <x v="121"/>
    <x v="49"/>
    <x v="1"/>
    <n v="4156481.1107500005"/>
    <n v="129281.0137978548"/>
    <x v="0"/>
    <s v="bgs db"/>
    <m/>
    <d v="2023-12-13T00:00:00"/>
    <x v="0"/>
  </r>
  <r>
    <x v="4"/>
    <x v="4"/>
    <x v="4"/>
    <x v="21"/>
    <x v="121"/>
    <x v="50"/>
    <x v="0"/>
    <n v="296204.85975"/>
    <n v="9213.0009832816595"/>
    <x v="0"/>
    <s v="bgs db"/>
    <m/>
    <d v="2023-12-12T00:00:00"/>
    <x v="0"/>
  </r>
  <r>
    <x v="4"/>
    <x v="4"/>
    <x v="4"/>
    <x v="21"/>
    <x v="121"/>
    <x v="50"/>
    <x v="1"/>
    <n v="6259140.1607500007"/>
    <n v="194681.02077784186"/>
    <x v="0"/>
    <s v="bgs db"/>
    <m/>
    <d v="2023-12-13T00:00:00"/>
    <x v="0"/>
  </r>
  <r>
    <x v="4"/>
    <x v="4"/>
    <x v="4"/>
    <x v="21"/>
    <x v="121"/>
    <x v="50"/>
    <x v="1"/>
    <n v="6300000"/>
    <n v="195951.90384000598"/>
    <x v="5"/>
    <s v="2010-2019"/>
    <m/>
    <d v="2022-04-22T00:00:00"/>
    <x v="0"/>
  </r>
  <r>
    <x v="4"/>
    <x v="4"/>
    <x v="4"/>
    <x v="21"/>
    <x v="121"/>
    <x v="51"/>
    <x v="0"/>
    <n v="382529.62350000005"/>
    <n v="11898.001269845348"/>
    <x v="0"/>
    <s v="bgs db"/>
    <m/>
    <d v="2023-12-12T00:00:00"/>
    <x v="0"/>
  </r>
  <r>
    <x v="4"/>
    <x v="4"/>
    <x v="4"/>
    <x v="21"/>
    <x v="121"/>
    <x v="51"/>
    <x v="1"/>
    <n v="8779019.4934999999"/>
    <n v="273058.02914283337"/>
    <x v="0"/>
    <s v="bgs db"/>
    <m/>
    <d v="2023-12-13T00:00:00"/>
    <x v="0"/>
  </r>
  <r>
    <x v="4"/>
    <x v="4"/>
    <x v="4"/>
    <x v="21"/>
    <x v="121"/>
    <x v="51"/>
    <x v="1"/>
    <n v="8800000"/>
    <n v="273710.59584000835"/>
    <x v="5"/>
    <s v="2011-2020"/>
    <m/>
    <d v="2022-04-22T00:00:00"/>
    <x v="0"/>
  </r>
  <r>
    <x v="4"/>
    <x v="4"/>
    <x v="4"/>
    <x v="21"/>
    <x v="121"/>
    <x v="52"/>
    <x v="0"/>
    <n v="208111.80475000001"/>
    <n v="6473.0006908479518"/>
    <x v="0"/>
    <s v="bgs db"/>
    <m/>
    <d v="2023-12-12T00:00:00"/>
    <x v="0"/>
  </r>
  <r>
    <x v="4"/>
    <x v="4"/>
    <x v="4"/>
    <x v="21"/>
    <x v="121"/>
    <x v="52"/>
    <x v="1"/>
    <n v="6580647.6607500007"/>
    <n v="204681.02184511814"/>
    <x v="0"/>
    <s v="bgs db"/>
    <m/>
    <d v="2023-12-13T00:00:00"/>
    <x v="0"/>
  </r>
  <r>
    <x v="4"/>
    <x v="4"/>
    <x v="4"/>
    <x v="21"/>
    <x v="121"/>
    <x v="52"/>
    <x v="1"/>
    <n v="6600000"/>
    <n v="205282.94688000626"/>
    <x v="5"/>
    <s v="2011-2020"/>
    <m/>
    <d v="2022-04-22T00:00:00"/>
    <x v="0"/>
  </r>
  <r>
    <x v="4"/>
    <x v="4"/>
    <x v="4"/>
    <x v="21"/>
    <x v="121"/>
    <x v="53"/>
    <x v="0"/>
    <n v="205314.68950000001"/>
    <n v="6386.0006815626484"/>
    <x v="0"/>
    <s v="bgs db"/>
    <m/>
    <d v="2023-12-12T00:00:00"/>
    <x v="0"/>
  </r>
  <r>
    <x v="4"/>
    <x v="4"/>
    <x v="4"/>
    <x v="21"/>
    <x v="121"/>
    <x v="53"/>
    <x v="0"/>
    <n v="205314.68950000001"/>
    <n v="6386.0006815626484"/>
    <x v="3"/>
    <s v="2013-2017"/>
    <m/>
    <d v="2022-04-22T00:00:00"/>
    <x v="0"/>
  </r>
  <r>
    <x v="4"/>
    <x v="4"/>
    <x v="4"/>
    <x v="21"/>
    <x v="121"/>
    <x v="53"/>
    <x v="1"/>
    <n v="9045002.6482500006"/>
    <n v="281331.03002579103"/>
    <x v="0"/>
    <s v="bgs db"/>
    <m/>
    <d v="2023-12-13T00:00:00"/>
    <x v="0"/>
  </r>
  <r>
    <x v="4"/>
    <x v="4"/>
    <x v="4"/>
    <x v="21"/>
    <x v="121"/>
    <x v="53"/>
    <x v="1"/>
    <n v="9100000"/>
    <n v="283041.63888000866"/>
    <x v="5"/>
    <s v="2011-2020"/>
    <m/>
    <d v="2022-04-22T00:00:00"/>
    <x v="0"/>
  </r>
  <r>
    <x v="4"/>
    <x v="4"/>
    <x v="4"/>
    <x v="21"/>
    <x v="121"/>
    <x v="53"/>
    <x v="1"/>
    <n v="9098662.25"/>
    <n v="283000.03020391945"/>
    <x v="3"/>
    <s v="2013-2017"/>
    <m/>
    <d v="2022-04-22T00:00:00"/>
    <x v="0"/>
  </r>
  <r>
    <x v="4"/>
    <x v="4"/>
    <x v="4"/>
    <x v="21"/>
    <x v="121"/>
    <x v="54"/>
    <x v="0"/>
    <n v="190589.64600000001"/>
    <n v="5928.0006326813927"/>
    <x v="3"/>
    <s v="2014-2018"/>
    <m/>
    <d v="2022-04-22T00:00:00"/>
    <x v="0"/>
  </r>
  <r>
    <x v="4"/>
    <x v="4"/>
    <x v="4"/>
    <x v="21"/>
    <x v="121"/>
    <x v="54"/>
    <x v="0"/>
    <n v="197469.90650000001"/>
    <n v="6142.0006555211057"/>
    <x v="0"/>
    <s v="2014-2018"/>
    <m/>
    <d v="2022-04-22T00:00:00"/>
    <x v="0"/>
  </r>
  <r>
    <x v="4"/>
    <x v="4"/>
    <x v="4"/>
    <x v="21"/>
    <x v="121"/>
    <x v="54"/>
    <x v="1"/>
    <n v="27596564.111750003"/>
    <n v="858349.09160955495"/>
    <x v="0"/>
    <s v="bgs db"/>
    <m/>
    <d v="2023-12-13T00:00:00"/>
    <x v="0"/>
  </r>
  <r>
    <x v="4"/>
    <x v="4"/>
    <x v="4"/>
    <x v="21"/>
    <x v="121"/>
    <x v="54"/>
    <x v="1"/>
    <n v="20299404.8365"/>
    <n v="631382.06738590484"/>
    <x v="3"/>
    <s v="2013-2017"/>
    <m/>
    <d v="2022-04-22T00:00:00"/>
    <x v="0"/>
  </r>
  <r>
    <x v="4"/>
    <x v="4"/>
    <x v="4"/>
    <x v="21"/>
    <x v="121"/>
    <x v="54"/>
    <x v="1"/>
    <n v="27585340.555881966"/>
    <n v="858000.00000000116"/>
    <x v="5"/>
    <s v="2014-2023"/>
    <m/>
    <d v="2024-04-20T00:00:00"/>
    <x v="0"/>
  </r>
  <r>
    <x v="4"/>
    <x v="4"/>
    <x v="4"/>
    <x v="21"/>
    <x v="121"/>
    <x v="55"/>
    <x v="0"/>
    <n v="181362.38"/>
    <n v="5641.0005787229557"/>
    <x v="3"/>
    <s v="2015-2019"/>
    <m/>
    <d v="2022-05-28T07:55:58"/>
    <x v="0"/>
  </r>
  <r>
    <x v="4"/>
    <x v="4"/>
    <x v="4"/>
    <x v="21"/>
    <x v="121"/>
    <x v="55"/>
    <x v="0"/>
    <n v="181362.38075000001"/>
    <n v="5641.0006020505634"/>
    <x v="1"/>
    <s v="2015-2019"/>
    <m/>
    <d v="2022-04-22T00:00:00"/>
    <x v="0"/>
  </r>
  <r>
    <x v="4"/>
    <x v="4"/>
    <x v="4"/>
    <x v="21"/>
    <x v="121"/>
    <x v="55"/>
    <x v="0"/>
    <n v="180365.70750000002"/>
    <n v="5610.0005987420072"/>
    <x v="0"/>
    <s v="2015-2019"/>
    <m/>
    <d v="2022-04-22T00:00:00"/>
    <x v="0"/>
  </r>
  <r>
    <x v="4"/>
    <x v="4"/>
    <x v="4"/>
    <x v="21"/>
    <x v="121"/>
    <x v="55"/>
    <x v="1"/>
    <n v="27740117.210500002"/>
    <n v="862814.09208609373"/>
    <x v="1"/>
    <s v="2015-2019"/>
    <m/>
    <d v="2022-04-22T00:00:00"/>
    <x v="0"/>
  </r>
  <r>
    <x v="4"/>
    <x v="4"/>
    <x v="4"/>
    <x v="21"/>
    <x v="121"/>
    <x v="55"/>
    <x v="1"/>
    <n v="27720280.199999999"/>
    <n v="862197.09209022566"/>
    <x v="3"/>
    <s v="2015-2019"/>
    <m/>
    <d v="2022-05-10T05:09:37"/>
    <x v="0"/>
  </r>
  <r>
    <x v="4"/>
    <x v="4"/>
    <x v="4"/>
    <x v="21"/>
    <x v="121"/>
    <x v="55"/>
    <x v="1"/>
    <n v="27740117.210500002"/>
    <n v="862814.09208609373"/>
    <x v="0"/>
    <s v="2015-2019"/>
    <m/>
    <d v="2022-04-22T00:00:00"/>
    <x v="0"/>
  </r>
  <r>
    <x v="4"/>
    <x v="4"/>
    <x v="4"/>
    <x v="21"/>
    <x v="121"/>
    <x v="55"/>
    <x v="1"/>
    <n v="27746094.2887251"/>
    <n v="862999.99999999988"/>
    <x v="5"/>
    <s v="2014-2023"/>
    <m/>
    <d v="2024-04-20T00:00:00"/>
    <x v="0"/>
  </r>
  <r>
    <x v="4"/>
    <x v="4"/>
    <x v="4"/>
    <x v="21"/>
    <x v="121"/>
    <x v="56"/>
    <x v="0"/>
    <n v="125612.98025000001"/>
    <n v="3907.0004169848517"/>
    <x v="1"/>
    <s v="2015-2019"/>
    <m/>
    <d v="2022-04-22T00:00:00"/>
    <x v="0"/>
  </r>
  <r>
    <x v="4"/>
    <x v="4"/>
    <x v="4"/>
    <x v="21"/>
    <x v="121"/>
    <x v="56"/>
    <x v="0"/>
    <n v="123009"/>
    <n v="3826.0075776913163"/>
    <x v="3"/>
    <s v="2016-2020"/>
    <m/>
    <d v="2023-02-12T12:13:41"/>
    <x v="0"/>
  </r>
  <r>
    <x v="4"/>
    <x v="4"/>
    <x v="4"/>
    <x v="21"/>
    <x v="121"/>
    <x v="56"/>
    <x v="0"/>
    <n v="125709.43250000001"/>
    <n v="3910.0004173050347"/>
    <x v="0"/>
    <s v="2015-2019"/>
    <m/>
    <d v="2022-04-22T00:00:00"/>
    <x v="0"/>
  </r>
  <r>
    <x v="4"/>
    <x v="4"/>
    <x v="4"/>
    <x v="21"/>
    <x v="121"/>
    <x v="56"/>
    <x v="1"/>
    <n v="25498213"/>
    <n v="793083.07648698264"/>
    <x v="3"/>
    <s v="2016-2020"/>
    <m/>
    <d v="2023-02-12T12:13:57"/>
    <x v="0"/>
  </r>
  <r>
    <x v="4"/>
    <x v="4"/>
    <x v="4"/>
    <x v="21"/>
    <x v="121"/>
    <x v="56"/>
    <x v="1"/>
    <n v="26936380.611250002"/>
    <n v="837815.08941800974"/>
    <x v="0"/>
    <s v="2015-2019"/>
    <m/>
    <d v="2022-04-22T00:00:00"/>
    <x v="0"/>
  </r>
  <r>
    <x v="4"/>
    <x v="4"/>
    <x v="4"/>
    <x v="21"/>
    <x v="121"/>
    <x v="56"/>
    <x v="1"/>
    <n v="26935673.294750001"/>
    <n v="837793.08941566176"/>
    <x v="1"/>
    <s v="2015-2019"/>
    <m/>
    <d v="2022-04-22T00:00:00"/>
    <x v="0"/>
  </r>
  <r>
    <x v="4"/>
    <x v="4"/>
    <x v="4"/>
    <x v="21"/>
    <x v="121"/>
    <x v="56"/>
    <x v="1"/>
    <n v="27006627.117646679"/>
    <n v="840000.00000000058"/>
    <x v="5"/>
    <s v="2014-2023"/>
    <m/>
    <d v="2024-04-20T00:00:00"/>
    <x v="0"/>
  </r>
  <r>
    <x v="4"/>
    <x v="4"/>
    <x v="4"/>
    <x v="21"/>
    <x v="121"/>
    <x v="33"/>
    <x v="0"/>
    <n v="52920"/>
    <n v="1645.9959922560499"/>
    <x v="3"/>
    <s v="2017-2021"/>
    <m/>
    <d v="2023-09-28T00:00:00"/>
    <x v="0"/>
  </r>
  <r>
    <x v="4"/>
    <x v="4"/>
    <x v="4"/>
    <x v="21"/>
    <x v="121"/>
    <x v="33"/>
    <x v="0"/>
    <n v="52952.285250000001"/>
    <n v="1647.0001757804073"/>
    <x v="0"/>
    <s v="2017-2021"/>
    <m/>
    <d v="2023-05-02T14:19:10"/>
    <x v="0"/>
  </r>
  <r>
    <x v="4"/>
    <x v="4"/>
    <x v="4"/>
    <x v="21"/>
    <x v="121"/>
    <x v="33"/>
    <x v="0"/>
    <n v="52920.1345"/>
    <n v="1646.0001756736795"/>
    <x v="1"/>
    <s v="2017-2021"/>
    <m/>
    <d v="2023-05-29T10:18:47"/>
    <x v="0"/>
  </r>
  <r>
    <x v="4"/>
    <x v="4"/>
    <x v="4"/>
    <x v="21"/>
    <x v="121"/>
    <x v="33"/>
    <x v="1"/>
    <n v="10833002.308"/>
    <n v="336944.03596123477"/>
    <x v="0"/>
    <s v="2017-2021"/>
    <m/>
    <d v="2023-05-02T14:27:29"/>
    <x v="0"/>
  </r>
  <r>
    <x v="4"/>
    <x v="4"/>
    <x v="4"/>
    <x v="21"/>
    <x v="121"/>
    <x v="33"/>
    <x v="1"/>
    <n v="10832970"/>
    <n v="336943.03107010631"/>
    <x v="3"/>
    <s v="2017-2021"/>
    <m/>
    <d v="2023-09-28T10:59:01"/>
    <x v="0"/>
  </r>
  <r>
    <x v="4"/>
    <x v="4"/>
    <x v="4"/>
    <x v="21"/>
    <x v="121"/>
    <x v="33"/>
    <x v="1"/>
    <n v="10833002.308"/>
    <n v="336944.03596123477"/>
    <x v="1"/>
    <s v="2017-2021"/>
    <m/>
    <d v="2023-05-29T10:23:33"/>
    <x v="0"/>
  </r>
  <r>
    <x v="4"/>
    <x v="4"/>
    <x v="4"/>
    <x v="21"/>
    <x v="121"/>
    <x v="33"/>
    <x v="1"/>
    <n v="10834801.593627298"/>
    <n v="337000.00000000006"/>
    <x v="5"/>
    <s v="2014-2023"/>
    <m/>
    <d v="2024-04-20T00:00:00"/>
    <x v="0"/>
  </r>
  <r>
    <x v="4"/>
    <x v="4"/>
    <x v="4"/>
    <x v="21"/>
    <x v="121"/>
    <x v="34"/>
    <x v="0"/>
    <n v="0"/>
    <n v="0"/>
    <x v="1"/>
    <s v="2017-2021"/>
    <m/>
    <d v="2023-05-29T10:17:58"/>
    <x v="0"/>
  </r>
  <r>
    <x v="4"/>
    <x v="4"/>
    <x v="4"/>
    <x v="21"/>
    <x v="121"/>
    <x v="34"/>
    <x v="0"/>
    <n v="0"/>
    <n v="0"/>
    <x v="0"/>
    <s v="2017-2021"/>
    <m/>
    <d v="2023-05-02T14:19:41"/>
    <x v="0"/>
  </r>
  <r>
    <x v="4"/>
    <x v="4"/>
    <x v="4"/>
    <x v="21"/>
    <x v="121"/>
    <x v="34"/>
    <x v="0"/>
    <n v="6430.1500000000005"/>
    <n v="200.00002134552611"/>
    <x v="3"/>
    <s v="2018-2022"/>
    <m/>
    <d v="2024-08-22T00:00:00"/>
    <x v="0"/>
  </r>
  <r>
    <x v="4"/>
    <x v="4"/>
    <x v="4"/>
    <x v="21"/>
    <x v="121"/>
    <x v="34"/>
    <x v="1"/>
    <n v="0"/>
    <n v="0"/>
    <x v="0"/>
    <s v="2017-2021"/>
    <m/>
    <d v="2023-05-02T14:27:56"/>
    <x v="0"/>
  </r>
  <r>
    <x v="4"/>
    <x v="4"/>
    <x v="4"/>
    <x v="21"/>
    <x v="121"/>
    <x v="34"/>
    <x v="1"/>
    <n v="0"/>
    <n v="0"/>
    <x v="3"/>
    <s v="2017-2021"/>
    <m/>
    <d v="2023-09-28T10:58:58"/>
    <x v="0"/>
  </r>
  <r>
    <x v="4"/>
    <x v="4"/>
    <x v="4"/>
    <x v="21"/>
    <x v="121"/>
    <x v="34"/>
    <x v="1"/>
    <n v="0"/>
    <n v="0"/>
    <x v="1"/>
    <s v="2017-2021"/>
    <m/>
    <d v="2023-05-29T10:22:51"/>
    <x v="0"/>
  </r>
  <r>
    <x v="4"/>
    <x v="4"/>
    <x v="4"/>
    <x v="21"/>
    <x v="121"/>
    <x v="34"/>
    <x v="1"/>
    <n v="0"/>
    <n v="0"/>
    <x v="5"/>
    <s v="2014-2023"/>
    <m/>
    <d v="2024-04-20T00:00:00"/>
    <x v="0"/>
  </r>
  <r>
    <x v="4"/>
    <x v="4"/>
    <x v="4"/>
    <x v="21"/>
    <x v="121"/>
    <x v="35"/>
    <x v="0"/>
    <n v="0"/>
    <n v="0"/>
    <x v="1"/>
    <s v="2017-2021"/>
    <m/>
    <d v="2023-05-29T10:17:18"/>
    <x v="0"/>
  </r>
  <r>
    <x v="4"/>
    <x v="4"/>
    <x v="4"/>
    <x v="21"/>
    <x v="121"/>
    <x v="35"/>
    <x v="0"/>
    <n v="0"/>
    <n v="0"/>
    <x v="0"/>
    <s v="2017-2021"/>
    <m/>
    <d v="2023-05-02T14:20:14"/>
    <x v="0"/>
  </r>
  <r>
    <x v="4"/>
    <x v="4"/>
    <x v="4"/>
    <x v="21"/>
    <x v="121"/>
    <x v="35"/>
    <x v="0"/>
    <n v="1750"/>
    <n v="54.431084400001666"/>
    <x v="2"/>
    <s v="lastest"/>
    <m/>
    <d v="2024-11-24T10:24:32"/>
    <x v="0"/>
  </r>
  <r>
    <x v="4"/>
    <x v="4"/>
    <x v="4"/>
    <x v="21"/>
    <x v="121"/>
    <x v="35"/>
    <x v="0"/>
    <n v="6430.1500000000005"/>
    <n v="200.00002134552611"/>
    <x v="3"/>
    <s v="2018-2022"/>
    <m/>
    <d v="2024-08-22T00:00:00"/>
    <x v="0"/>
  </r>
  <r>
    <x v="4"/>
    <x v="4"/>
    <x v="4"/>
    <x v="21"/>
    <x v="121"/>
    <x v="35"/>
    <x v="1"/>
    <n v="0"/>
    <n v="0"/>
    <x v="1"/>
    <s v="2017-2021"/>
    <m/>
    <d v="2023-05-29T10:22:14"/>
    <x v="0"/>
  </r>
  <r>
    <x v="4"/>
    <x v="4"/>
    <x v="4"/>
    <x v="21"/>
    <x v="121"/>
    <x v="35"/>
    <x v="1"/>
    <n v="0"/>
    <n v="0"/>
    <x v="3"/>
    <s v="2017-2021"/>
    <m/>
    <d v="2023-09-28T10:58:54"/>
    <x v="0"/>
  </r>
  <r>
    <x v="4"/>
    <x v="4"/>
    <x v="4"/>
    <x v="21"/>
    <x v="121"/>
    <x v="35"/>
    <x v="1"/>
    <n v="0"/>
    <n v="0"/>
    <x v="0"/>
    <s v="2017-2021"/>
    <m/>
    <d v="2023-05-02T14:28:24"/>
    <x v="0"/>
  </r>
  <r>
    <x v="4"/>
    <x v="4"/>
    <x v="4"/>
    <x v="21"/>
    <x v="121"/>
    <x v="35"/>
    <x v="1"/>
    <n v="0"/>
    <n v="0"/>
    <x v="5"/>
    <s v="2014-2023"/>
    <m/>
    <d v="2024-04-20T00:00:00"/>
    <x v="0"/>
  </r>
  <r>
    <x v="4"/>
    <x v="4"/>
    <x v="4"/>
    <x v="21"/>
    <x v="121"/>
    <x v="36"/>
    <x v="0"/>
    <n v="0"/>
    <n v="0"/>
    <x v="0"/>
    <s v="2017-2021"/>
    <m/>
    <d v="2023-05-02T14:20:50"/>
    <x v="0"/>
  </r>
  <r>
    <x v="4"/>
    <x v="4"/>
    <x v="4"/>
    <x v="21"/>
    <x v="121"/>
    <x v="36"/>
    <x v="0"/>
    <n v="0"/>
    <n v="0"/>
    <x v="1"/>
    <s v="2017-2021"/>
    <m/>
    <d v="2023-05-29T10:16:23"/>
    <x v="0"/>
  </r>
  <r>
    <x v="4"/>
    <x v="4"/>
    <x v="4"/>
    <x v="21"/>
    <x v="121"/>
    <x v="36"/>
    <x v="0"/>
    <n v="6430.1500000000005"/>
    <n v="200.00002134552611"/>
    <x v="3"/>
    <s v="2018-2022"/>
    <m/>
    <d v="2024-08-22T00:00:00"/>
    <x v="0"/>
  </r>
  <r>
    <x v="4"/>
    <x v="4"/>
    <x v="4"/>
    <x v="21"/>
    <x v="121"/>
    <x v="36"/>
    <x v="0"/>
    <n v="1750"/>
    <n v="54.431084400001666"/>
    <x v="2"/>
    <s v="lastest"/>
    <m/>
    <d v="2024-11-24T10:24:32"/>
    <x v="0"/>
  </r>
  <r>
    <x v="4"/>
    <x v="4"/>
    <x v="4"/>
    <x v="21"/>
    <x v="121"/>
    <x v="36"/>
    <x v="1"/>
    <n v="0"/>
    <n v="0"/>
    <x v="0"/>
    <s v="2017-2021"/>
    <m/>
    <d v="2023-05-02T14:28:52"/>
    <x v="0"/>
  </r>
  <r>
    <x v="4"/>
    <x v="4"/>
    <x v="4"/>
    <x v="21"/>
    <x v="121"/>
    <x v="36"/>
    <x v="1"/>
    <n v="0"/>
    <n v="0"/>
    <x v="1"/>
    <s v="2017-2021"/>
    <m/>
    <d v="2023-05-29T10:21:25"/>
    <x v="0"/>
  </r>
  <r>
    <x v="4"/>
    <x v="4"/>
    <x v="4"/>
    <x v="21"/>
    <x v="121"/>
    <x v="36"/>
    <x v="1"/>
    <n v="0"/>
    <n v="0"/>
    <x v="3"/>
    <s v="2017-2021"/>
    <m/>
    <d v="2023-09-28T10:58:51"/>
    <x v="0"/>
  </r>
  <r>
    <x v="4"/>
    <x v="4"/>
    <x v="4"/>
    <x v="21"/>
    <x v="121"/>
    <x v="36"/>
    <x v="1"/>
    <n v="0"/>
    <n v="0"/>
    <x v="5"/>
    <s v="2014-2023"/>
    <m/>
    <d v="2024-04-20T00:00:00"/>
    <x v="0"/>
  </r>
  <r>
    <x v="4"/>
    <x v="4"/>
    <x v="4"/>
    <x v="21"/>
    <x v="121"/>
    <x v="37"/>
    <x v="0"/>
    <n v="0"/>
    <n v="0"/>
    <x v="0"/>
    <s v="2017-2021"/>
    <m/>
    <d v="2023-05-02T14:14:38"/>
    <x v="0"/>
  </r>
  <r>
    <x v="4"/>
    <x v="4"/>
    <x v="4"/>
    <x v="21"/>
    <x v="121"/>
    <x v="37"/>
    <x v="0"/>
    <n v="0"/>
    <n v="0"/>
    <x v="1"/>
    <s v="2017-2021"/>
    <m/>
    <d v="2023-05-29T09:53:23"/>
    <x v="0"/>
  </r>
  <r>
    <x v="4"/>
    <x v="4"/>
    <x v="4"/>
    <x v="21"/>
    <x v="121"/>
    <x v="37"/>
    <x v="0"/>
    <n v="6430.1500000000005"/>
    <n v="200.00002134552611"/>
    <x v="3"/>
    <s v="2018-2022"/>
    <m/>
    <d v="2024-08-22T00:00:00"/>
    <x v="0"/>
  </r>
  <r>
    <x v="4"/>
    <x v="4"/>
    <x v="4"/>
    <x v="21"/>
    <x v="121"/>
    <x v="37"/>
    <x v="0"/>
    <n v="1750"/>
    <n v="54.431084400001666"/>
    <x v="2"/>
    <s v="lastest"/>
    <m/>
    <d v="2024-11-24T10:24:32"/>
    <x v="0"/>
  </r>
  <r>
    <x v="4"/>
    <x v="4"/>
    <x v="4"/>
    <x v="21"/>
    <x v="121"/>
    <x v="37"/>
    <x v="1"/>
    <n v="0"/>
    <n v="0"/>
    <x v="0"/>
    <s v="2017-2021"/>
    <m/>
    <d v="2023-05-02T14:26:52"/>
    <x v="0"/>
  </r>
  <r>
    <x v="4"/>
    <x v="4"/>
    <x v="4"/>
    <x v="21"/>
    <x v="121"/>
    <x v="37"/>
    <x v="1"/>
    <n v="0"/>
    <n v="0"/>
    <x v="3"/>
    <s v="2017-2021"/>
    <m/>
    <d v="2023-09-28T10:58:48"/>
    <x v="0"/>
  </r>
  <r>
    <x v="4"/>
    <x v="4"/>
    <x v="4"/>
    <x v="21"/>
    <x v="121"/>
    <x v="37"/>
    <x v="1"/>
    <n v="0"/>
    <n v="0"/>
    <x v="1"/>
    <s v="2017-2021"/>
    <m/>
    <d v="2023-05-29T10:03:34"/>
    <x v="0"/>
  </r>
  <r>
    <x v="4"/>
    <x v="4"/>
    <x v="4"/>
    <x v="21"/>
    <x v="121"/>
    <x v="37"/>
    <x v="1"/>
    <n v="0"/>
    <n v="0"/>
    <x v="5"/>
    <s v="2014-2023"/>
    <m/>
    <d v="2024-04-20T00:00:00"/>
    <x v="0"/>
  </r>
  <r>
    <x v="4"/>
    <x v="4"/>
    <x v="4"/>
    <x v="21"/>
    <x v="121"/>
    <x v="38"/>
    <x v="0"/>
    <n v="0"/>
    <n v="0"/>
    <x v="0"/>
    <s v="2022"/>
    <m/>
    <d v="2024-06-13T09:04:16"/>
    <x v="0"/>
  </r>
  <r>
    <x v="4"/>
    <x v="4"/>
    <x v="4"/>
    <x v="21"/>
    <x v="121"/>
    <x v="38"/>
    <x v="0"/>
    <n v="1750"/>
    <n v="54.431084400001666"/>
    <x v="2"/>
    <s v="lastest"/>
    <m/>
    <d v="2024-11-24T10:24:32"/>
    <x v="0"/>
  </r>
  <r>
    <x v="4"/>
    <x v="4"/>
    <x v="4"/>
    <x v="21"/>
    <x v="121"/>
    <x v="38"/>
    <x v="0"/>
    <n v="6430.1500000000005"/>
    <n v="200.00002134552611"/>
    <x v="3"/>
    <s v="2018-2022"/>
    <m/>
    <d v="2024-08-22T00:00:00"/>
    <x v="0"/>
  </r>
  <r>
    <x v="4"/>
    <x v="4"/>
    <x v="4"/>
    <x v="21"/>
    <x v="121"/>
    <x v="38"/>
    <x v="1"/>
    <n v="0"/>
    <n v="0"/>
    <x v="5"/>
    <s v="2014-2023"/>
    <m/>
    <d v="2024-04-20T00:00:00"/>
    <x v="0"/>
  </r>
  <r>
    <x v="4"/>
    <x v="4"/>
    <x v="4"/>
    <x v="21"/>
    <x v="121"/>
    <x v="39"/>
    <x v="0"/>
    <n v="1750"/>
    <n v="54.431084400001666"/>
    <x v="2"/>
    <s v="lastest"/>
    <m/>
    <d v="2024-11-24T10:24:32"/>
    <x v="0"/>
  </r>
  <r>
    <x v="4"/>
    <x v="4"/>
    <x v="4"/>
    <x v="21"/>
    <x v="121"/>
    <x v="39"/>
    <x v="1"/>
    <n v="0"/>
    <n v="0"/>
    <x v="5"/>
    <s v="2014-2023"/>
    <m/>
    <d v="2024-04-20T00:00:00"/>
    <x v="0"/>
  </r>
  <r>
    <x v="4"/>
    <x v="4"/>
    <x v="4"/>
    <x v="21"/>
    <x v="121"/>
    <x v="40"/>
    <x v="0"/>
    <n v="1750"/>
    <n v="54.431084400001666"/>
    <x v="2"/>
    <s v="lastest"/>
    <m/>
    <d v="2024-11-24T10:24:32"/>
    <x v="0"/>
  </r>
  <r>
    <x v="4"/>
    <x v="4"/>
    <x v="4"/>
    <x v="21"/>
    <x v="121"/>
    <x v="41"/>
    <x v="0"/>
    <n v="1750"/>
    <n v="54.431084400001666"/>
    <x v="2"/>
    <s v="lastest"/>
    <m/>
    <d v="2024-11-24T10:24:32"/>
    <x v="0"/>
  </r>
  <r>
    <x v="4"/>
    <x v="4"/>
    <x v="4"/>
    <x v="21"/>
    <x v="121"/>
    <x v="42"/>
    <x v="0"/>
    <n v="0"/>
    <n v="0"/>
    <x v="2"/>
    <s v="lastest"/>
    <m/>
    <d v="2024-11-24T10:24:32"/>
    <x v="0"/>
  </r>
  <r>
    <x v="4"/>
    <x v="4"/>
    <x v="4"/>
    <x v="21"/>
    <x v="122"/>
    <x v="0"/>
    <x v="0"/>
    <n v="3343.6780000000003"/>
    <n v="104.00001109967357"/>
    <x v="0"/>
    <s v="bgs db"/>
    <m/>
    <d v="2023-12-12T00:00:00"/>
    <x v="0"/>
  </r>
  <r>
    <x v="4"/>
    <x v="4"/>
    <x v="4"/>
    <x v="21"/>
    <x v="122"/>
    <x v="0"/>
    <x v="1"/>
    <n v="3815715.3115000003"/>
    <n v="118682.01266664865"/>
    <x v="0"/>
    <s v="bgs db"/>
    <m/>
    <d v="2023-12-13T00:00:00"/>
    <x v="0"/>
  </r>
  <r>
    <x v="4"/>
    <x v="4"/>
    <x v="4"/>
    <x v="21"/>
    <x v="122"/>
    <x v="1"/>
    <x v="0"/>
    <n v="2700.663"/>
    <n v="84.000008965120955"/>
    <x v="0"/>
    <s v="bgs db"/>
    <m/>
    <d v="2023-12-12T00:00:00"/>
    <x v="0"/>
  </r>
  <r>
    <x v="4"/>
    <x v="4"/>
    <x v="4"/>
    <x v="21"/>
    <x v="122"/>
    <x v="1"/>
    <x v="1"/>
    <n v="3641651.1510000001"/>
    <n v="113268.01208882527"/>
    <x v="0"/>
    <s v="bgs db"/>
    <m/>
    <d v="2023-12-13T00:00:00"/>
    <x v="0"/>
  </r>
  <r>
    <x v="4"/>
    <x v="4"/>
    <x v="4"/>
    <x v="21"/>
    <x v="122"/>
    <x v="2"/>
    <x v="0"/>
    <n v="2025.4972500000001"/>
    <n v="63.00000672384072"/>
    <x v="0"/>
    <s v="bgs db"/>
    <m/>
    <d v="2023-12-12T00:00:00"/>
    <x v="0"/>
  </r>
  <r>
    <x v="4"/>
    <x v="4"/>
    <x v="4"/>
    <x v="21"/>
    <x v="122"/>
    <x v="2"/>
    <x v="1"/>
    <n v="3595096.8650000002"/>
    <n v="111820.01193428366"/>
    <x v="0"/>
    <s v="bgs db"/>
    <m/>
    <d v="2023-12-13T00:00:00"/>
    <x v="0"/>
  </r>
  <r>
    <x v="4"/>
    <x v="4"/>
    <x v="4"/>
    <x v="21"/>
    <x v="122"/>
    <x v="3"/>
    <x v="0"/>
    <n v="803.76875000000007"/>
    <n v="25.000002668190763"/>
    <x v="0"/>
    <s v="bgs db"/>
    <m/>
    <d v="2023-12-12T00:00:00"/>
    <x v="0"/>
  </r>
  <r>
    <x v="4"/>
    <x v="4"/>
    <x v="4"/>
    <x v="21"/>
    <x v="122"/>
    <x v="3"/>
    <x v="1"/>
    <n v="3151738.0225000004"/>
    <n v="98030.010462509628"/>
    <x v="0"/>
    <s v="bgs db"/>
    <m/>
    <d v="2023-12-13T00:00:00"/>
    <x v="0"/>
  </r>
  <r>
    <x v="4"/>
    <x v="4"/>
    <x v="4"/>
    <x v="21"/>
    <x v="122"/>
    <x v="4"/>
    <x v="0"/>
    <n v="996.67325000000005"/>
    <n v="31.000003308556543"/>
    <x v="0"/>
    <s v="bgs db"/>
    <m/>
    <d v="2023-12-12T00:00:00"/>
    <x v="0"/>
  </r>
  <r>
    <x v="4"/>
    <x v="4"/>
    <x v="4"/>
    <x v="21"/>
    <x v="122"/>
    <x v="4"/>
    <x v="1"/>
    <n v="3661070.2040000004"/>
    <n v="113872.01215328874"/>
    <x v="0"/>
    <s v="bgs db"/>
    <m/>
    <d v="2023-12-13T00:00:00"/>
    <x v="0"/>
  </r>
  <r>
    <x v="4"/>
    <x v="4"/>
    <x v="4"/>
    <x v="21"/>
    <x v="122"/>
    <x v="5"/>
    <x v="0"/>
    <n v="2507.7585000000004"/>
    <n v="78.000008324755171"/>
    <x v="0"/>
    <s v="bgs db"/>
    <m/>
    <d v="2023-12-12T00:00:00"/>
    <x v="0"/>
  </r>
  <r>
    <x v="4"/>
    <x v="4"/>
    <x v="4"/>
    <x v="21"/>
    <x v="122"/>
    <x v="5"/>
    <x v="1"/>
    <n v="3802083.3935000002"/>
    <n v="118258.01262139615"/>
    <x v="0"/>
    <s v="bgs db"/>
    <m/>
    <d v="2023-12-13T00:00:00"/>
    <x v="0"/>
  </r>
  <r>
    <x v="4"/>
    <x v="4"/>
    <x v="4"/>
    <x v="21"/>
    <x v="122"/>
    <x v="6"/>
    <x v="0"/>
    <n v="2282.70325"/>
    <n v="71.000007577661762"/>
    <x v="0"/>
    <s v="bgs db"/>
    <m/>
    <d v="2023-12-12T00:00:00"/>
    <x v="0"/>
  </r>
  <r>
    <x v="4"/>
    <x v="4"/>
    <x v="4"/>
    <x v="21"/>
    <x v="122"/>
    <x v="6"/>
    <x v="1"/>
    <n v="3184081.6770000001"/>
    <n v="99036.010569877617"/>
    <x v="0"/>
    <s v="bgs db"/>
    <m/>
    <d v="2023-12-13T00:00:00"/>
    <x v="0"/>
  </r>
  <r>
    <x v="4"/>
    <x v="4"/>
    <x v="4"/>
    <x v="21"/>
    <x v="122"/>
    <x v="7"/>
    <x v="0"/>
    <n v="2475.6077500000001"/>
    <n v="77.000008218027546"/>
    <x v="0"/>
    <s v="bgs db"/>
    <m/>
    <d v="2023-12-12T00:00:00"/>
    <x v="0"/>
  </r>
  <r>
    <x v="4"/>
    <x v="4"/>
    <x v="4"/>
    <x v="21"/>
    <x v="122"/>
    <x v="7"/>
    <x v="1"/>
    <n v="2819074.2122500003"/>
    <n v="87683.009358198833"/>
    <x v="0"/>
    <s v="bgs db"/>
    <m/>
    <d v="2023-12-13T00:00:00"/>
    <x v="0"/>
  </r>
  <r>
    <x v="4"/>
    <x v="4"/>
    <x v="4"/>
    <x v="21"/>
    <x v="122"/>
    <x v="8"/>
    <x v="0"/>
    <n v="2282.70325"/>
    <n v="71.000007577661762"/>
    <x v="0"/>
    <s v="bgs db"/>
    <m/>
    <d v="2023-12-12T00:00:00"/>
    <x v="0"/>
  </r>
  <r>
    <x v="4"/>
    <x v="4"/>
    <x v="4"/>
    <x v="21"/>
    <x v="122"/>
    <x v="8"/>
    <x v="1"/>
    <n v="2708250.577"/>
    <n v="84236.008990308692"/>
    <x v="0"/>
    <s v="bgs db"/>
    <m/>
    <d v="2023-12-13T00:00:00"/>
    <x v="0"/>
  </r>
  <r>
    <x v="4"/>
    <x v="4"/>
    <x v="4"/>
    <x v="21"/>
    <x v="122"/>
    <x v="9"/>
    <x v="0"/>
    <n v="1993.3465000000001"/>
    <n v="62.000006617113087"/>
    <x v="0"/>
    <s v="bgs db"/>
    <m/>
    <d v="2023-12-12T00:00:00"/>
    <x v="0"/>
  </r>
  <r>
    <x v="4"/>
    <x v="4"/>
    <x v="4"/>
    <x v="21"/>
    <x v="122"/>
    <x v="9"/>
    <x v="1"/>
    <n v="2075941.7767500002"/>
    <n v="64569.006891296376"/>
    <x v="0"/>
    <s v="bgs db"/>
    <m/>
    <d v="2023-12-13T00:00:00"/>
    <x v="0"/>
  </r>
  <r>
    <x v="4"/>
    <x v="4"/>
    <x v="4"/>
    <x v="21"/>
    <x v="122"/>
    <x v="10"/>
    <x v="0"/>
    <n v="2025.4972500000001"/>
    <n v="63.00000672384072"/>
    <x v="0"/>
    <s v="bgs db"/>
    <m/>
    <d v="2023-12-12T00:00:00"/>
    <x v="0"/>
  </r>
  <r>
    <x v="4"/>
    <x v="4"/>
    <x v="4"/>
    <x v="21"/>
    <x v="122"/>
    <x v="10"/>
    <x v="1"/>
    <n v="1766201.4512500002"/>
    <n v="54935.005863082384"/>
    <x v="0"/>
    <s v="bgs db"/>
    <m/>
    <d v="2023-12-13T00:00:00"/>
    <x v="0"/>
  </r>
  <r>
    <x v="4"/>
    <x v="4"/>
    <x v="4"/>
    <x v="21"/>
    <x v="122"/>
    <x v="11"/>
    <x v="0"/>
    <n v="1768.2912500000002"/>
    <n v="55.000005870019677"/>
    <x v="0"/>
    <s v="bgs db"/>
    <m/>
    <d v="2023-12-12T00:00:00"/>
    <x v="0"/>
  </r>
  <r>
    <x v="4"/>
    <x v="4"/>
    <x v="4"/>
    <x v="21"/>
    <x v="122"/>
    <x v="11"/>
    <x v="1"/>
    <n v="1822851.0727500001"/>
    <n v="56697.006051136472"/>
    <x v="0"/>
    <s v="bgs db"/>
    <m/>
    <d v="2023-12-13T00:00:00"/>
    <x v="0"/>
  </r>
  <r>
    <x v="4"/>
    <x v="4"/>
    <x v="4"/>
    <x v="21"/>
    <x v="122"/>
    <x v="12"/>
    <x v="0"/>
    <n v="1703.9897500000002"/>
    <n v="53.000005656564412"/>
    <x v="0"/>
    <s v="bgs db"/>
    <m/>
    <d v="2023-12-12T00:00:00"/>
    <x v="0"/>
  </r>
  <r>
    <x v="4"/>
    <x v="4"/>
    <x v="4"/>
    <x v="21"/>
    <x v="122"/>
    <x v="12"/>
    <x v="1"/>
    <n v="1678944.3157500001"/>
    <n v="52221.005573423594"/>
    <x v="0"/>
    <s v="bgs db"/>
    <m/>
    <d v="2023-12-13T00:00:00"/>
    <x v="0"/>
  </r>
  <r>
    <x v="4"/>
    <x v="4"/>
    <x v="4"/>
    <x v="21"/>
    <x v="122"/>
    <x v="13"/>
    <x v="0"/>
    <n v="2154.10025"/>
    <n v="67.000007150751244"/>
    <x v="0"/>
    <s v="bgs db"/>
    <m/>
    <d v="2023-12-12T00:00:00"/>
    <x v="0"/>
  </r>
  <r>
    <x v="4"/>
    <x v="4"/>
    <x v="4"/>
    <x v="21"/>
    <x v="122"/>
    <x v="13"/>
    <x v="1"/>
    <n v="2494898.2000000002"/>
    <n v="77600.008282064126"/>
    <x v="0"/>
    <s v="bgs db"/>
    <m/>
    <d v="2023-12-13T00:00:00"/>
    <x v="0"/>
  </r>
  <r>
    <x v="4"/>
    <x v="4"/>
    <x v="4"/>
    <x v="21"/>
    <x v="122"/>
    <x v="14"/>
    <x v="0"/>
    <n v="4211.7482500000006"/>
    <n v="131.0000139813196"/>
    <x v="0"/>
    <s v="bgs db"/>
    <m/>
    <d v="2023-12-12T00:00:00"/>
    <x v="0"/>
  </r>
  <r>
    <x v="4"/>
    <x v="4"/>
    <x v="4"/>
    <x v="21"/>
    <x v="122"/>
    <x v="14"/>
    <x v="1"/>
    <n v="2863603.0010000002"/>
    <n v="89068.009506016606"/>
    <x v="0"/>
    <s v="bgs db"/>
    <m/>
    <d v="2023-12-13T00:00:00"/>
    <x v="0"/>
  </r>
  <r>
    <x v="4"/>
    <x v="4"/>
    <x v="4"/>
    <x v="21"/>
    <x v="122"/>
    <x v="15"/>
    <x v="0"/>
    <n v="5047.6677500000005"/>
    <n v="157.00001675623798"/>
    <x v="0"/>
    <s v="bgs db"/>
    <m/>
    <d v="2023-12-12T00:00:00"/>
    <x v="0"/>
  </r>
  <r>
    <x v="4"/>
    <x v="4"/>
    <x v="4"/>
    <x v="21"/>
    <x v="122"/>
    <x v="15"/>
    <x v="1"/>
    <n v="2762906.852"/>
    <n v="85936.009171745667"/>
    <x v="0"/>
    <s v="bgs db"/>
    <m/>
    <d v="2023-12-13T00:00:00"/>
    <x v="0"/>
  </r>
  <r>
    <x v="4"/>
    <x v="4"/>
    <x v="4"/>
    <x v="21"/>
    <x v="122"/>
    <x v="16"/>
    <x v="0"/>
    <n v="2732.8137500000003"/>
    <n v="85.000009071848595"/>
    <x v="0"/>
    <s v="bgs db"/>
    <m/>
    <d v="2023-12-12T00:00:00"/>
    <x v="0"/>
  </r>
  <r>
    <x v="4"/>
    <x v="4"/>
    <x v="4"/>
    <x v="21"/>
    <x v="122"/>
    <x v="16"/>
    <x v="1"/>
    <n v="1320141.9457500002"/>
    <n v="41061.004382343235"/>
    <x v="0"/>
    <s v="bgs db"/>
    <m/>
    <d v="2023-12-13T00:00:00"/>
    <x v="0"/>
  </r>
  <r>
    <x v="4"/>
    <x v="4"/>
    <x v="4"/>
    <x v="21"/>
    <x v="122"/>
    <x v="17"/>
    <x v="0"/>
    <n v="2957.8690000000001"/>
    <n v="92.000009818942004"/>
    <x v="0"/>
    <s v="bgs db"/>
    <m/>
    <d v="2023-12-12T00:00:00"/>
    <x v="0"/>
  </r>
  <r>
    <x v="4"/>
    <x v="4"/>
    <x v="4"/>
    <x v="21"/>
    <x v="122"/>
    <x v="17"/>
    <x v="1"/>
    <n v="751941.74100000004"/>
    <n v="23388.002496145822"/>
    <x v="0"/>
    <s v="bgs db"/>
    <m/>
    <d v="2023-12-13T00:00:00"/>
    <x v="0"/>
  </r>
  <r>
    <x v="4"/>
    <x v="4"/>
    <x v="4"/>
    <x v="21"/>
    <x v="122"/>
    <x v="18"/>
    <x v="0"/>
    <n v="3954.5422500000004"/>
    <n v="123.00001312749855"/>
    <x v="0"/>
    <s v="bgs db"/>
    <m/>
    <d v="2023-12-12T00:00:00"/>
    <x v="0"/>
  </r>
  <r>
    <x v="4"/>
    <x v="4"/>
    <x v="4"/>
    <x v="21"/>
    <x v="122"/>
    <x v="18"/>
    <x v="1"/>
    <n v="1590915.5622500002"/>
    <n v="49483.005281203339"/>
    <x v="0"/>
    <s v="bgs db"/>
    <m/>
    <d v="2023-12-13T00:00:00"/>
    <x v="0"/>
  </r>
  <r>
    <x v="4"/>
    <x v="4"/>
    <x v="4"/>
    <x v="21"/>
    <x v="122"/>
    <x v="19"/>
    <x v="0"/>
    <n v="2411.3062500000001"/>
    <n v="75.000008004572294"/>
    <x v="0"/>
    <s v="bgs db"/>
    <m/>
    <d v="2023-12-12T00:00:00"/>
    <x v="0"/>
  </r>
  <r>
    <x v="4"/>
    <x v="4"/>
    <x v="4"/>
    <x v="21"/>
    <x v="122"/>
    <x v="19"/>
    <x v="1"/>
    <n v="1316798.2677500001"/>
    <n v="40957.004371243565"/>
    <x v="0"/>
    <s v="bgs db"/>
    <m/>
    <d v="2023-12-13T00:00:00"/>
    <x v="0"/>
  </r>
  <r>
    <x v="4"/>
    <x v="4"/>
    <x v="4"/>
    <x v="21"/>
    <x v="122"/>
    <x v="20"/>
    <x v="0"/>
    <n v="5015.5170000000007"/>
    <n v="156.00001664951034"/>
    <x v="0"/>
    <s v="bgs db"/>
    <m/>
    <d v="2023-12-12T00:00:00"/>
    <x v="0"/>
  </r>
  <r>
    <x v="4"/>
    <x v="4"/>
    <x v="4"/>
    <x v="21"/>
    <x v="122"/>
    <x v="20"/>
    <x v="1"/>
    <n v="992365.04950000008"/>
    <n v="30866.003294255046"/>
    <x v="0"/>
    <s v="bgs db"/>
    <m/>
    <d v="2023-12-13T00:00:00"/>
    <x v="0"/>
  </r>
  <r>
    <x v="4"/>
    <x v="4"/>
    <x v="4"/>
    <x v="21"/>
    <x v="122"/>
    <x v="21"/>
    <x v="0"/>
    <n v="5787.1350000000002"/>
    <n v="180.00001921097348"/>
    <x v="0"/>
    <s v="bgs db"/>
    <m/>
    <d v="2023-12-12T00:00:00"/>
    <x v="0"/>
  </r>
  <r>
    <x v="4"/>
    <x v="4"/>
    <x v="4"/>
    <x v="21"/>
    <x v="122"/>
    <x v="21"/>
    <x v="1"/>
    <n v="1351392.4747500001"/>
    <n v="42033.004486082493"/>
    <x v="0"/>
    <s v="bgs db"/>
    <m/>
    <d v="2023-12-13T00:00:00"/>
    <x v="0"/>
  </r>
  <r>
    <x v="4"/>
    <x v="4"/>
    <x v="4"/>
    <x v="21"/>
    <x v="122"/>
    <x v="22"/>
    <x v="0"/>
    <n v="5240.5722500000002"/>
    <n v="163.00001739660377"/>
    <x v="0"/>
    <s v="bgs db"/>
    <m/>
    <d v="2023-12-12T00:00:00"/>
    <x v="0"/>
  </r>
  <r>
    <x v="4"/>
    <x v="4"/>
    <x v="4"/>
    <x v="21"/>
    <x v="122"/>
    <x v="22"/>
    <x v="1"/>
    <n v="1136625.46475"/>
    <n v="35353.003773141922"/>
    <x v="0"/>
    <s v="bgs db"/>
    <m/>
    <d v="2023-12-13T00:00:00"/>
    <x v="0"/>
  </r>
  <r>
    <x v="4"/>
    <x v="4"/>
    <x v="4"/>
    <x v="21"/>
    <x v="122"/>
    <x v="23"/>
    <x v="0"/>
    <n v="3568.7332500000002"/>
    <n v="111.00001184676698"/>
    <x v="0"/>
    <s v="bgs db"/>
    <m/>
    <d v="2023-12-12T00:00:00"/>
    <x v="0"/>
  </r>
  <r>
    <x v="4"/>
    <x v="4"/>
    <x v="4"/>
    <x v="21"/>
    <x v="122"/>
    <x v="23"/>
    <x v="1"/>
    <n v="777115.77825000009"/>
    <n v="24171.002579713557"/>
    <x v="0"/>
    <s v="bgs db"/>
    <m/>
    <d v="2023-12-13T00:00:00"/>
    <x v="0"/>
  </r>
  <r>
    <x v="4"/>
    <x v="4"/>
    <x v="4"/>
    <x v="21"/>
    <x v="122"/>
    <x v="24"/>
    <x v="0"/>
    <n v="3407.9795000000004"/>
    <n v="106.00001131312882"/>
    <x v="0"/>
    <s v="bgs db"/>
    <m/>
    <d v="2023-12-12T00:00:00"/>
    <x v="0"/>
  </r>
  <r>
    <x v="4"/>
    <x v="4"/>
    <x v="4"/>
    <x v="21"/>
    <x v="122"/>
    <x v="24"/>
    <x v="1"/>
    <n v="888453.82550000004"/>
    <n v="27634.00294931134"/>
    <x v="0"/>
    <s v="bgs db"/>
    <m/>
    <d v="2023-12-13T00:00:00"/>
    <x v="0"/>
  </r>
  <r>
    <x v="4"/>
    <x v="4"/>
    <x v="4"/>
    <x v="21"/>
    <x v="122"/>
    <x v="25"/>
    <x v="0"/>
    <n v="3568.7332500000002"/>
    <n v="111.00001184676698"/>
    <x v="0"/>
    <s v="bgs db"/>
    <m/>
    <d v="2023-12-12T00:00:00"/>
    <x v="0"/>
  </r>
  <r>
    <x v="4"/>
    <x v="4"/>
    <x v="4"/>
    <x v="21"/>
    <x v="122"/>
    <x v="25"/>
    <x v="1"/>
    <n v="971016.95150000008"/>
    <n v="30202.003223387896"/>
    <x v="0"/>
    <s v="bgs db"/>
    <m/>
    <d v="2023-12-13T00:00:00"/>
    <x v="0"/>
  </r>
  <r>
    <x v="4"/>
    <x v="4"/>
    <x v="4"/>
    <x v="21"/>
    <x v="122"/>
    <x v="26"/>
    <x v="0"/>
    <n v="4565.4065000000001"/>
    <n v="142.00001515532352"/>
    <x v="0"/>
    <s v="bgs db"/>
    <m/>
    <d v="2023-12-12T00:00:00"/>
    <x v="0"/>
  </r>
  <r>
    <x v="4"/>
    <x v="4"/>
    <x v="4"/>
    <x v="21"/>
    <x v="122"/>
    <x v="26"/>
    <x v="1"/>
    <n v="1169579.9835000001"/>
    <n v="36378.003882537741"/>
    <x v="0"/>
    <s v="bgs db"/>
    <m/>
    <d v="2023-12-13T00:00:00"/>
    <x v="0"/>
  </r>
  <r>
    <x v="4"/>
    <x v="4"/>
    <x v="4"/>
    <x v="21"/>
    <x v="122"/>
    <x v="27"/>
    <x v="0"/>
    <n v="4822.6125000000002"/>
    <n v="150.00001600914456"/>
    <x v="0"/>
    <s v="bgs db"/>
    <m/>
    <d v="2023-12-12T00:00:00"/>
    <x v="0"/>
  </r>
  <r>
    <x v="4"/>
    <x v="4"/>
    <x v="4"/>
    <x v="21"/>
    <x v="122"/>
    <x v="27"/>
    <x v="1"/>
    <n v="1376341.4567500001"/>
    <n v="42809.004568903139"/>
    <x v="0"/>
    <s v="bgs db"/>
    <m/>
    <d v="2023-12-13T00:00:00"/>
    <x v="0"/>
  </r>
  <r>
    <x v="4"/>
    <x v="4"/>
    <x v="4"/>
    <x v="21"/>
    <x v="122"/>
    <x v="28"/>
    <x v="0"/>
    <n v="4822.6125000000002"/>
    <n v="150.00001600914456"/>
    <x v="0"/>
    <s v="bgs db"/>
    <m/>
    <d v="2023-12-12T00:00:00"/>
    <x v="0"/>
  </r>
  <r>
    <x v="4"/>
    <x v="4"/>
    <x v="4"/>
    <x v="21"/>
    <x v="122"/>
    <x v="28"/>
    <x v="1"/>
    <n v="1379202.8735"/>
    <n v="42898.004578401888"/>
    <x v="0"/>
    <s v="bgs db"/>
    <m/>
    <d v="2023-12-13T00:00:00"/>
    <x v="0"/>
  </r>
  <r>
    <x v="4"/>
    <x v="4"/>
    <x v="4"/>
    <x v="21"/>
    <x v="122"/>
    <x v="29"/>
    <x v="0"/>
    <n v="28260.509250000003"/>
    <n v="879.00009381358711"/>
    <x v="0"/>
    <s v="bgs db"/>
    <m/>
    <d v="2023-12-12T00:00:00"/>
    <x v="0"/>
  </r>
  <r>
    <x v="4"/>
    <x v="4"/>
    <x v="4"/>
    <x v="21"/>
    <x v="122"/>
    <x v="29"/>
    <x v="1"/>
    <n v="1538509.83975"/>
    <n v="47853.005107237303"/>
    <x v="0"/>
    <s v="bgs db"/>
    <m/>
    <d v="2023-12-13T00:00:00"/>
    <x v="0"/>
  </r>
  <r>
    <x v="4"/>
    <x v="4"/>
    <x v="4"/>
    <x v="21"/>
    <x v="122"/>
    <x v="30"/>
    <x v="0"/>
    <n v="28228.358500000002"/>
    <n v="878.0000937068595"/>
    <x v="0"/>
    <s v="bgs db"/>
    <m/>
    <d v="2023-12-12T00:00:00"/>
    <x v="0"/>
  </r>
  <r>
    <x v="4"/>
    <x v="4"/>
    <x v="4"/>
    <x v="21"/>
    <x v="122"/>
    <x v="30"/>
    <x v="1"/>
    <n v="1710259.1462500002"/>
    <n v="53195.005677376299"/>
    <x v="0"/>
    <s v="bgs db"/>
    <m/>
    <d v="2023-12-13T00:00:00"/>
    <x v="0"/>
  </r>
  <r>
    <x v="4"/>
    <x v="4"/>
    <x v="4"/>
    <x v="21"/>
    <x v="122"/>
    <x v="31"/>
    <x v="0"/>
    <n v="114231.61475000001"/>
    <n v="3553.0003792032708"/>
    <x v="0"/>
    <s v="bgs db"/>
    <m/>
    <d v="2023-12-12T00:00:00"/>
    <x v="0"/>
  </r>
  <r>
    <x v="4"/>
    <x v="4"/>
    <x v="4"/>
    <x v="21"/>
    <x v="122"/>
    <x v="31"/>
    <x v="1"/>
    <n v="1634544.1300000001"/>
    <n v="50840.005426032738"/>
    <x v="0"/>
    <s v="bgs db"/>
    <m/>
    <d v="2023-12-13T00:00:00"/>
    <x v="0"/>
  </r>
  <r>
    <x v="4"/>
    <x v="4"/>
    <x v="4"/>
    <x v="21"/>
    <x v="122"/>
    <x v="32"/>
    <x v="0"/>
    <n v="160239.33800000002"/>
    <n v="4984.0005319305101"/>
    <x v="0"/>
    <s v="bgs db"/>
    <m/>
    <d v="2023-12-12T00:00:00"/>
    <x v="0"/>
  </r>
  <r>
    <x v="4"/>
    <x v="4"/>
    <x v="4"/>
    <x v="21"/>
    <x v="122"/>
    <x v="32"/>
    <x v="1"/>
    <n v="1806100.5320000001"/>
    <n v="56176.00599553137"/>
    <x v="0"/>
    <s v="bgs db"/>
    <m/>
    <d v="2023-12-13T00:00:00"/>
    <x v="0"/>
  </r>
  <r>
    <x v="4"/>
    <x v="4"/>
    <x v="4"/>
    <x v="21"/>
    <x v="122"/>
    <x v="43"/>
    <x v="0"/>
    <n v="144485.4705"/>
    <n v="4494.0004796339708"/>
    <x v="0"/>
    <s v="bgs db"/>
    <m/>
    <d v="2023-12-12T00:00:00"/>
    <x v="0"/>
  </r>
  <r>
    <x v="4"/>
    <x v="4"/>
    <x v="4"/>
    <x v="21"/>
    <x v="122"/>
    <x v="43"/>
    <x v="1"/>
    <n v="1671356.73875"/>
    <n v="51985.005548235866"/>
    <x v="0"/>
    <s v="bgs db"/>
    <m/>
    <d v="2023-12-13T00:00:00"/>
    <x v="0"/>
  </r>
  <r>
    <x v="4"/>
    <x v="4"/>
    <x v="4"/>
    <x v="21"/>
    <x v="122"/>
    <x v="44"/>
    <x v="0"/>
    <n v="118411.21225000001"/>
    <n v="3683.0003930778626"/>
    <x v="0"/>
    <s v="bgs db"/>
    <m/>
    <d v="2023-12-12T00:00:00"/>
    <x v="0"/>
  </r>
  <r>
    <x v="4"/>
    <x v="4"/>
    <x v="4"/>
    <x v="21"/>
    <x v="122"/>
    <x v="44"/>
    <x v="1"/>
    <n v="1568699.3940000001"/>
    <n v="48792.005207454546"/>
    <x v="0"/>
    <s v="bgs db"/>
    <m/>
    <d v="2023-12-13T00:00:00"/>
    <x v="0"/>
  </r>
  <r>
    <x v="4"/>
    <x v="4"/>
    <x v="4"/>
    <x v="21"/>
    <x v="122"/>
    <x v="45"/>
    <x v="0"/>
    <n v="142717.17925000002"/>
    <n v="4439.000473763952"/>
    <x v="0"/>
    <s v="bgs db"/>
    <m/>
    <d v="2023-12-12T00:00:00"/>
    <x v="0"/>
  </r>
  <r>
    <x v="4"/>
    <x v="4"/>
    <x v="4"/>
    <x v="21"/>
    <x v="122"/>
    <x v="45"/>
    <x v="1"/>
    <n v="1741445.37375"/>
    <n v="54165.005780902109"/>
    <x v="0"/>
    <s v="bgs db"/>
    <m/>
    <d v="2023-12-13T00:00:00"/>
    <x v="0"/>
  </r>
  <r>
    <x v="4"/>
    <x v="4"/>
    <x v="4"/>
    <x v="21"/>
    <x v="122"/>
    <x v="46"/>
    <x v="0"/>
    <n v="130371.29125000001"/>
    <n v="4055.0004327805414"/>
    <x v="0"/>
    <s v="bgs db"/>
    <m/>
    <d v="2023-12-12T00:00:00"/>
    <x v="0"/>
  </r>
  <r>
    <x v="4"/>
    <x v="4"/>
    <x v="4"/>
    <x v="21"/>
    <x v="122"/>
    <x v="46"/>
    <x v="1"/>
    <n v="1769448.6770000001"/>
    <n v="55036.005873861868"/>
    <x v="0"/>
    <s v="bgs db"/>
    <m/>
    <d v="2023-12-13T00:00:00"/>
    <x v="0"/>
  </r>
  <r>
    <x v="4"/>
    <x v="4"/>
    <x v="4"/>
    <x v="21"/>
    <x v="122"/>
    <x v="47"/>
    <x v="0"/>
    <n v="96838.059000000008"/>
    <n v="3012.0003214636231"/>
    <x v="0"/>
    <s v="bgs db"/>
    <m/>
    <d v="2023-12-12T00:00:00"/>
    <x v="0"/>
  </r>
  <r>
    <x v="4"/>
    <x v="4"/>
    <x v="4"/>
    <x v="21"/>
    <x v="122"/>
    <x v="47"/>
    <x v="1"/>
    <n v="1767712.5365000002"/>
    <n v="54982.005868098582"/>
    <x v="0"/>
    <s v="bgs db"/>
    <m/>
    <d v="2023-12-13T00:00:00"/>
    <x v="0"/>
  </r>
  <r>
    <x v="4"/>
    <x v="4"/>
    <x v="4"/>
    <x v="21"/>
    <x v="122"/>
    <x v="48"/>
    <x v="0"/>
    <n v="59350.284500000002"/>
    <n v="1846.0001970192056"/>
    <x v="0"/>
    <s v="bgs db"/>
    <m/>
    <d v="2023-12-12T00:00:00"/>
    <x v="0"/>
  </r>
  <r>
    <x v="4"/>
    <x v="4"/>
    <x v="4"/>
    <x v="21"/>
    <x v="122"/>
    <x v="48"/>
    <x v="1"/>
    <n v="1912455.2130000002"/>
    <n v="59484.006348586379"/>
    <x v="0"/>
    <s v="bgs db"/>
    <m/>
    <d v="2023-12-13T00:00:00"/>
    <x v="0"/>
  </r>
  <r>
    <x v="4"/>
    <x v="4"/>
    <x v="4"/>
    <x v="21"/>
    <x v="122"/>
    <x v="49"/>
    <x v="0"/>
    <n v="68384.645250000001"/>
    <n v="2127.0002270096697"/>
    <x v="0"/>
    <s v="bgs db"/>
    <m/>
    <d v="2023-12-12T00:00:00"/>
    <x v="0"/>
  </r>
  <r>
    <x v="4"/>
    <x v="4"/>
    <x v="4"/>
    <x v="21"/>
    <x v="122"/>
    <x v="49"/>
    <x v="1"/>
    <n v="1889435.2760000001"/>
    <n v="58768.00627216939"/>
    <x v="0"/>
    <s v="bgs db"/>
    <m/>
    <d v="2023-12-13T00:00:00"/>
    <x v="0"/>
  </r>
  <r>
    <x v="4"/>
    <x v="4"/>
    <x v="4"/>
    <x v="21"/>
    <x v="122"/>
    <x v="50"/>
    <x v="0"/>
    <n v="70731.650000000009"/>
    <n v="2200.000234800787"/>
    <x v="0"/>
    <s v="bgs db"/>
    <m/>
    <d v="2023-12-12T00:00:00"/>
    <x v="0"/>
  </r>
  <r>
    <x v="4"/>
    <x v="4"/>
    <x v="4"/>
    <x v="21"/>
    <x v="122"/>
    <x v="50"/>
    <x v="1"/>
    <n v="1922196.8902500002"/>
    <n v="59787.006380924853"/>
    <x v="0"/>
    <s v="bgs db"/>
    <m/>
    <d v="2023-12-13T00:00:00"/>
    <x v="0"/>
  </r>
  <r>
    <x v="4"/>
    <x v="4"/>
    <x v="4"/>
    <x v="21"/>
    <x v="122"/>
    <x v="50"/>
    <x v="1"/>
    <n v="1900000"/>
    <n v="59096.605920001806"/>
    <x v="5"/>
    <s v="2010-2019"/>
    <m/>
    <d v="2022-04-22T00:00:00"/>
    <x v="0"/>
  </r>
  <r>
    <x v="4"/>
    <x v="4"/>
    <x v="4"/>
    <x v="21"/>
    <x v="122"/>
    <x v="51"/>
    <x v="0"/>
    <n v="60861.369750000005"/>
    <n v="1893.0002020354045"/>
    <x v="0"/>
    <s v="bgs db"/>
    <m/>
    <d v="2023-12-12T00:00:00"/>
    <x v="0"/>
  </r>
  <r>
    <x v="4"/>
    <x v="4"/>
    <x v="4"/>
    <x v="21"/>
    <x v="122"/>
    <x v="51"/>
    <x v="1"/>
    <n v="1627921.0755"/>
    <n v="50634.005404046846"/>
    <x v="0"/>
    <s v="bgs db"/>
    <m/>
    <d v="2023-12-13T00:00:00"/>
    <x v="0"/>
  </r>
  <r>
    <x v="4"/>
    <x v="4"/>
    <x v="4"/>
    <x v="21"/>
    <x v="122"/>
    <x v="51"/>
    <x v="1"/>
    <n v="1600000"/>
    <n v="49765.562880001518"/>
    <x v="5"/>
    <s v="2011-2020"/>
    <m/>
    <d v="2022-04-22T00:00:00"/>
    <x v="0"/>
  </r>
  <r>
    <x v="4"/>
    <x v="4"/>
    <x v="4"/>
    <x v="21"/>
    <x v="122"/>
    <x v="52"/>
    <x v="0"/>
    <n v="59768.244250000003"/>
    <n v="1859.0001984066648"/>
    <x v="0"/>
    <s v="bgs db"/>
    <m/>
    <d v="2023-12-12T00:00:00"/>
    <x v="0"/>
  </r>
  <r>
    <x v="4"/>
    <x v="4"/>
    <x v="4"/>
    <x v="21"/>
    <x v="122"/>
    <x v="52"/>
    <x v="1"/>
    <n v="1668495.3220000002"/>
    <n v="51896.005538737118"/>
    <x v="0"/>
    <s v="bgs db"/>
    <m/>
    <d v="2023-12-13T00:00:00"/>
    <x v="0"/>
  </r>
  <r>
    <x v="4"/>
    <x v="4"/>
    <x v="4"/>
    <x v="21"/>
    <x v="122"/>
    <x v="52"/>
    <x v="1"/>
    <n v="1700000"/>
    <n v="52875.910560001619"/>
    <x v="5"/>
    <s v="2011-2020"/>
    <m/>
    <d v="2022-04-22T00:00:00"/>
    <x v="0"/>
  </r>
  <r>
    <x v="4"/>
    <x v="4"/>
    <x v="4"/>
    <x v="21"/>
    <x v="122"/>
    <x v="53"/>
    <x v="0"/>
    <n v="63819.238750000004"/>
    <n v="1985.0002118543464"/>
    <x v="0"/>
    <s v="bgs db"/>
    <m/>
    <d v="2023-12-12T00:00:00"/>
    <x v="0"/>
  </r>
  <r>
    <x v="4"/>
    <x v="4"/>
    <x v="4"/>
    <x v="21"/>
    <x v="122"/>
    <x v="53"/>
    <x v="0"/>
    <n v="63819.238750000004"/>
    <n v="1985.0002118543464"/>
    <x v="3"/>
    <s v="2013-2017"/>
    <m/>
    <d v="2022-04-22T00:00:00"/>
    <x v="0"/>
  </r>
  <r>
    <x v="4"/>
    <x v="4"/>
    <x v="4"/>
    <x v="21"/>
    <x v="122"/>
    <x v="53"/>
    <x v="1"/>
    <n v="1636987.5870000001"/>
    <n v="50916.005434144041"/>
    <x v="0"/>
    <s v="bgs db"/>
    <m/>
    <d v="2023-12-13T00:00:00"/>
    <x v="0"/>
  </r>
  <r>
    <x v="4"/>
    <x v="4"/>
    <x v="4"/>
    <x v="21"/>
    <x v="122"/>
    <x v="53"/>
    <x v="1"/>
    <n v="1700000"/>
    <n v="52875.910560001619"/>
    <x v="5"/>
    <s v="2011-2020"/>
    <m/>
    <d v="2022-04-22T00:00:00"/>
    <x v="0"/>
  </r>
  <r>
    <x v="4"/>
    <x v="4"/>
    <x v="4"/>
    <x v="21"/>
    <x v="122"/>
    <x v="53"/>
    <x v="1"/>
    <n v="1637019.7377500001"/>
    <n v="50917.005434250765"/>
    <x v="3"/>
    <s v="2013-2017"/>
    <m/>
    <d v="2022-04-22T00:00:00"/>
    <x v="0"/>
  </r>
  <r>
    <x v="4"/>
    <x v="4"/>
    <x v="4"/>
    <x v="21"/>
    <x v="122"/>
    <x v="54"/>
    <x v="0"/>
    <n v="88800.371500000008"/>
    <n v="2762.0002947817152"/>
    <x v="3"/>
    <s v="2014-2018"/>
    <m/>
    <d v="2022-04-22T00:00:00"/>
    <x v="0"/>
  </r>
  <r>
    <x v="4"/>
    <x v="4"/>
    <x v="4"/>
    <x v="21"/>
    <x v="122"/>
    <x v="54"/>
    <x v="0"/>
    <n v="91275.979250000004"/>
    <n v="2839.0003029997429"/>
    <x v="0"/>
    <s v="2014-2018"/>
    <m/>
    <d v="2022-04-22T00:00:00"/>
    <x v="0"/>
  </r>
  <r>
    <x v="4"/>
    <x v="4"/>
    <x v="4"/>
    <x v="21"/>
    <x v="122"/>
    <x v="54"/>
    <x v="1"/>
    <n v="1891300.0195000002"/>
    <n v="58826.006278359593"/>
    <x v="0"/>
    <s v="bgs db"/>
    <m/>
    <d v="2023-12-13T00:00:00"/>
    <x v="0"/>
  </r>
  <r>
    <x v="4"/>
    <x v="4"/>
    <x v="4"/>
    <x v="21"/>
    <x v="122"/>
    <x v="54"/>
    <x v="1"/>
    <n v="1827030.6702500002"/>
    <n v="56827.006065011061"/>
    <x v="3"/>
    <s v="2013-2017"/>
    <m/>
    <d v="2022-04-22T00:00:00"/>
    <x v="0"/>
  </r>
  <r>
    <x v="4"/>
    <x v="4"/>
    <x v="4"/>
    <x v="21"/>
    <x v="122"/>
    <x v="55"/>
    <x v="0"/>
    <n v="83527.64850000001"/>
    <n v="2598.0002772783837"/>
    <x v="1"/>
    <s v="2015-2019"/>
    <m/>
    <d v="2022-04-22T00:00:00"/>
    <x v="0"/>
  </r>
  <r>
    <x v="4"/>
    <x v="4"/>
    <x v="4"/>
    <x v="21"/>
    <x v="122"/>
    <x v="55"/>
    <x v="0"/>
    <n v="87964.452000000005"/>
    <n v="2736.0002920067973"/>
    <x v="0"/>
    <s v="2015-2019"/>
    <m/>
    <d v="2022-04-22T00:00:00"/>
    <x v="0"/>
  </r>
  <r>
    <x v="4"/>
    <x v="4"/>
    <x v="4"/>
    <x v="21"/>
    <x v="122"/>
    <x v="55"/>
    <x v="0"/>
    <n v="83527.649999999994"/>
    <n v="2598.0003239335988"/>
    <x v="3"/>
    <s v="2015-2019"/>
    <m/>
    <d v="2022-05-28T07:55:58"/>
    <x v="0"/>
  </r>
  <r>
    <x v="4"/>
    <x v="4"/>
    <x v="4"/>
    <x v="21"/>
    <x v="122"/>
    <x v="55"/>
    <x v="1"/>
    <n v="1104989.1299999999"/>
    <n v="34369.003769208241"/>
    <x v="3"/>
    <s v="2015-2019"/>
    <m/>
    <d v="2022-05-10T05:09:37"/>
    <x v="0"/>
  </r>
  <r>
    <x v="4"/>
    <x v="4"/>
    <x v="4"/>
    <x v="21"/>
    <x v="122"/>
    <x v="55"/>
    <x v="1"/>
    <n v="1104989.1267500001"/>
    <n v="34369.003668121928"/>
    <x v="0"/>
    <s v="2015-2019"/>
    <m/>
    <d v="2022-04-22T00:00:00"/>
    <x v="0"/>
  </r>
  <r>
    <x v="4"/>
    <x v="4"/>
    <x v="4"/>
    <x v="21"/>
    <x v="122"/>
    <x v="55"/>
    <x v="1"/>
    <n v="1104989.1267500001"/>
    <n v="34369.003668121928"/>
    <x v="1"/>
    <s v="2015-2019"/>
    <m/>
    <d v="2022-04-22T00:00:00"/>
    <x v="0"/>
  </r>
  <r>
    <x v="4"/>
    <x v="4"/>
    <x v="4"/>
    <x v="21"/>
    <x v="122"/>
    <x v="56"/>
    <x v="0"/>
    <n v="83817.005250000002"/>
    <n v="2607.0002782389324"/>
    <x v="0"/>
    <s v="2015-2019"/>
    <m/>
    <d v="2022-04-22T00:00:00"/>
    <x v="0"/>
  </r>
  <r>
    <x v="4"/>
    <x v="4"/>
    <x v="4"/>
    <x v="21"/>
    <x v="122"/>
    <x v="56"/>
    <x v="0"/>
    <n v="83817"/>
    <n v="2607.0001149456793"/>
    <x v="3"/>
    <s v="2016-2020"/>
    <m/>
    <d v="2023-02-12T12:13:41"/>
    <x v="0"/>
  </r>
  <r>
    <x v="4"/>
    <x v="4"/>
    <x v="4"/>
    <x v="21"/>
    <x v="122"/>
    <x v="56"/>
    <x v="0"/>
    <n v="83817.005250000002"/>
    <n v="2607.0002782389324"/>
    <x v="1"/>
    <s v="2015-2019"/>
    <m/>
    <d v="2022-04-22T00:00:00"/>
    <x v="0"/>
  </r>
  <r>
    <x v="4"/>
    <x v="4"/>
    <x v="4"/>
    <x v="21"/>
    <x v="122"/>
    <x v="56"/>
    <x v="1"/>
    <n v="619706"/>
    <n v="19275.011193821389"/>
    <x v="3"/>
    <s v="2016-2020"/>
    <m/>
    <d v="2023-02-12T12:13:57"/>
    <x v="0"/>
  </r>
  <r>
    <x v="4"/>
    <x v="4"/>
    <x v="4"/>
    <x v="21"/>
    <x v="122"/>
    <x v="56"/>
    <x v="1"/>
    <n v="565853.20000000007"/>
    <n v="17600.001878406296"/>
    <x v="0"/>
    <s v="2015-2019"/>
    <m/>
    <d v="2022-04-22T00:00:00"/>
    <x v="0"/>
  </r>
  <r>
    <x v="4"/>
    <x v="4"/>
    <x v="4"/>
    <x v="21"/>
    <x v="122"/>
    <x v="56"/>
    <x v="1"/>
    <n v="572379.80225000007"/>
    <n v="17803.001900072006"/>
    <x v="1"/>
    <s v="2015-2019"/>
    <m/>
    <d v="2022-04-22T00:00:00"/>
    <x v="0"/>
  </r>
  <r>
    <x v="4"/>
    <x v="4"/>
    <x v="4"/>
    <x v="21"/>
    <x v="122"/>
    <x v="33"/>
    <x v="0"/>
    <n v="85425"/>
    <n v="2657.0145056400811"/>
    <x v="3"/>
    <s v="2017-2021"/>
    <m/>
    <d v="2023-09-28T00:00:00"/>
    <x v="0"/>
  </r>
  <r>
    <x v="4"/>
    <x v="4"/>
    <x v="4"/>
    <x v="21"/>
    <x v="122"/>
    <x v="33"/>
    <x v="0"/>
    <n v="83463.347000000009"/>
    <n v="2596.0002770649285"/>
    <x v="0"/>
    <s v="2017-2021"/>
    <m/>
    <d v="2023-05-02T14:19:10"/>
    <x v="0"/>
  </r>
  <r>
    <x v="4"/>
    <x v="4"/>
    <x v="4"/>
    <x v="21"/>
    <x v="122"/>
    <x v="33"/>
    <x v="0"/>
    <n v="85392.392000000007"/>
    <n v="2656.0002834685865"/>
    <x v="1"/>
    <s v="2017-2021"/>
    <m/>
    <d v="2023-05-29T10:18:47"/>
    <x v="0"/>
  </r>
  <r>
    <x v="4"/>
    <x v="4"/>
    <x v="4"/>
    <x v="21"/>
    <x v="122"/>
    <x v="33"/>
    <x v="1"/>
    <n v="700371.93800000008"/>
    <n v="21784.002324954701"/>
    <x v="0"/>
    <s v="2017-2021"/>
    <m/>
    <d v="2023-05-02T14:27:29"/>
    <x v="0"/>
  </r>
  <r>
    <x v="4"/>
    <x v="4"/>
    <x v="4"/>
    <x v="21"/>
    <x v="122"/>
    <x v="33"/>
    <x v="1"/>
    <n v="700404.08875"/>
    <n v="21785.002325061429"/>
    <x v="1"/>
    <s v="2017-2021"/>
    <m/>
    <d v="2023-05-29T10:23:33"/>
    <x v="0"/>
  </r>
  <r>
    <x v="4"/>
    <x v="4"/>
    <x v="4"/>
    <x v="21"/>
    <x v="122"/>
    <x v="33"/>
    <x v="1"/>
    <n v="700404"/>
    <n v="21784.999564627866"/>
    <x v="3"/>
    <s v="2017-2021"/>
    <m/>
    <d v="2023-09-28T10:59:01"/>
    <x v="0"/>
  </r>
  <r>
    <x v="4"/>
    <x v="4"/>
    <x v="4"/>
    <x v="21"/>
    <x v="122"/>
    <x v="34"/>
    <x v="0"/>
    <n v="69059.811000000002"/>
    <n v="2148.0002292509498"/>
    <x v="0"/>
    <s v="2017-2021"/>
    <m/>
    <d v="2023-05-02T14:19:41"/>
    <x v="0"/>
  </r>
  <r>
    <x v="4"/>
    <x v="4"/>
    <x v="4"/>
    <x v="21"/>
    <x v="122"/>
    <x v="34"/>
    <x v="0"/>
    <n v="66552.052500000005"/>
    <n v="2070.0002209261952"/>
    <x v="1"/>
    <s v="2017-2021"/>
    <m/>
    <d v="2023-05-29T10:17:58"/>
    <x v="0"/>
  </r>
  <r>
    <x v="4"/>
    <x v="4"/>
    <x v="4"/>
    <x v="21"/>
    <x v="122"/>
    <x v="34"/>
    <x v="0"/>
    <n v="66359.148000000001"/>
    <n v="2064.0002202858291"/>
    <x v="3"/>
    <s v="2018-2022"/>
    <m/>
    <d v="2024-08-22T00:00:00"/>
    <x v="0"/>
  </r>
  <r>
    <x v="4"/>
    <x v="4"/>
    <x v="4"/>
    <x v="21"/>
    <x v="122"/>
    <x v="34"/>
    <x v="1"/>
    <n v="1002525"/>
    <n v="31182.013078920954"/>
    <x v="3"/>
    <s v="2017-2021"/>
    <m/>
    <d v="2023-09-28T10:58:58"/>
    <x v="0"/>
  </r>
  <r>
    <x v="4"/>
    <x v="4"/>
    <x v="4"/>
    <x v="21"/>
    <x v="122"/>
    <x v="34"/>
    <x v="1"/>
    <n v="1002492.53575"/>
    <n v="31181.003327874248"/>
    <x v="0"/>
    <s v="2017-2021"/>
    <m/>
    <d v="2023-05-02T14:27:56"/>
    <x v="0"/>
  </r>
  <r>
    <x v="4"/>
    <x v="4"/>
    <x v="4"/>
    <x v="21"/>
    <x v="122"/>
    <x v="34"/>
    <x v="1"/>
    <n v="1002524.6865000001"/>
    <n v="31182.003327980976"/>
    <x v="1"/>
    <s v="2017-2021"/>
    <m/>
    <d v="2023-05-29T10:22:51"/>
    <x v="0"/>
  </r>
  <r>
    <x v="4"/>
    <x v="4"/>
    <x v="4"/>
    <x v="21"/>
    <x v="122"/>
    <x v="35"/>
    <x v="0"/>
    <n v="97577.52625000001"/>
    <n v="3035.0003239183579"/>
    <x v="1"/>
    <s v="2017-2021"/>
    <m/>
    <d v="2023-05-29T10:17:18"/>
    <x v="0"/>
  </r>
  <r>
    <x v="4"/>
    <x v="4"/>
    <x v="4"/>
    <x v="21"/>
    <x v="122"/>
    <x v="35"/>
    <x v="0"/>
    <n v="56585.320000000007"/>
    <n v="1760.0001878406295"/>
    <x v="0"/>
    <s v="2017-2021"/>
    <m/>
    <d v="2023-05-02T14:20:14"/>
    <x v="0"/>
  </r>
  <r>
    <x v="4"/>
    <x v="4"/>
    <x v="4"/>
    <x v="21"/>
    <x v="122"/>
    <x v="35"/>
    <x v="0"/>
    <n v="61722"/>
    <n v="1919.7687950496584"/>
    <x v="2"/>
    <s v="lastest"/>
    <m/>
    <d v="2024-11-24T10:24:32"/>
    <x v="0"/>
  </r>
  <r>
    <x v="4"/>
    <x v="4"/>
    <x v="4"/>
    <x v="21"/>
    <x v="122"/>
    <x v="35"/>
    <x v="0"/>
    <n v="62083.098250000003"/>
    <n v="1931.0002060910545"/>
    <x v="3"/>
    <s v="2018-2022"/>
    <m/>
    <d v="2024-08-22T00:00:00"/>
    <x v="0"/>
  </r>
  <r>
    <x v="4"/>
    <x v="4"/>
    <x v="4"/>
    <x v="21"/>
    <x v="122"/>
    <x v="35"/>
    <x v="1"/>
    <n v="1452377.9805000001"/>
    <n v="45174.004821313982"/>
    <x v="1"/>
    <s v="2017-2021"/>
    <m/>
    <d v="2023-05-29T10:22:14"/>
    <x v="0"/>
  </r>
  <r>
    <x v="4"/>
    <x v="4"/>
    <x v="4"/>
    <x v="21"/>
    <x v="122"/>
    <x v="35"/>
    <x v="1"/>
    <n v="1401098"/>
    <n v="43579.019137527728"/>
    <x v="3"/>
    <s v="2017-2021"/>
    <m/>
    <d v="2023-09-28T10:58:55"/>
    <x v="0"/>
  </r>
  <r>
    <x v="4"/>
    <x v="4"/>
    <x v="4"/>
    <x v="21"/>
    <x v="122"/>
    <x v="35"/>
    <x v="1"/>
    <n v="1095054.5450000002"/>
    <n v="34060.003635143097"/>
    <x v="0"/>
    <s v="2017-2021"/>
    <m/>
    <d v="2023-05-02T14:28:24"/>
    <x v="0"/>
  </r>
  <r>
    <x v="4"/>
    <x v="4"/>
    <x v="4"/>
    <x v="21"/>
    <x v="122"/>
    <x v="35"/>
    <x v="1"/>
    <n v="1401141"/>
    <n v="43580.356587030125"/>
    <x v="2"/>
    <s v="lastest"/>
    <m/>
    <d v="2024-11-24T10:24:32"/>
    <x v="0"/>
  </r>
  <r>
    <x v="4"/>
    <x v="4"/>
    <x v="4"/>
    <x v="21"/>
    <x v="122"/>
    <x v="36"/>
    <x v="0"/>
    <n v="63111.922250000003"/>
    <n v="1963.0002095063385"/>
    <x v="1"/>
    <s v="2017-2021"/>
    <m/>
    <d v="2023-05-29T10:16:23"/>
    <x v="0"/>
  </r>
  <r>
    <x v="4"/>
    <x v="4"/>
    <x v="4"/>
    <x v="21"/>
    <x v="122"/>
    <x v="36"/>
    <x v="0"/>
    <n v="57549.842500000006"/>
    <n v="1790.0001910424585"/>
    <x v="0"/>
    <s v="2017-2021"/>
    <m/>
    <d v="2023-05-02T14:20:50"/>
    <x v="0"/>
  </r>
  <r>
    <x v="4"/>
    <x v="4"/>
    <x v="4"/>
    <x v="21"/>
    <x v="122"/>
    <x v="36"/>
    <x v="0"/>
    <n v="61494"/>
    <n v="1912.6772023392584"/>
    <x v="2"/>
    <s v="lastest"/>
    <m/>
    <d v="2024-11-24T10:24:32"/>
    <x v="0"/>
  </r>
  <r>
    <x v="4"/>
    <x v="4"/>
    <x v="4"/>
    <x v="21"/>
    <x v="122"/>
    <x v="36"/>
    <x v="0"/>
    <n v="63658.485000000008"/>
    <n v="1980.0002113207083"/>
    <x v="3"/>
    <s v="2018-2022"/>
    <m/>
    <d v="2024-08-22T00:00:00"/>
    <x v="0"/>
  </r>
  <r>
    <x v="4"/>
    <x v="4"/>
    <x v="4"/>
    <x v="21"/>
    <x v="122"/>
    <x v="36"/>
    <x v="1"/>
    <n v="1446784"/>
    <n v="45000.012578612579"/>
    <x v="3"/>
    <s v="2017-2021"/>
    <m/>
    <d v="2023-09-28T10:58:51"/>
    <x v="0"/>
  </r>
  <r>
    <x v="4"/>
    <x v="4"/>
    <x v="4"/>
    <x v="21"/>
    <x v="122"/>
    <x v="36"/>
    <x v="1"/>
    <n v="1101484.6950000001"/>
    <n v="34260.003656488618"/>
    <x v="0"/>
    <s v="2017-2021"/>
    <m/>
    <d v="2023-05-02T14:28:52"/>
    <x v="0"/>
  </r>
  <r>
    <x v="4"/>
    <x v="4"/>
    <x v="4"/>
    <x v="21"/>
    <x v="122"/>
    <x v="36"/>
    <x v="1"/>
    <n v="1298890.3"/>
    <n v="40400.004311796278"/>
    <x v="1"/>
    <s v="2017-2021"/>
    <m/>
    <d v="2023-05-29T10:21:25"/>
    <x v="0"/>
  </r>
  <r>
    <x v="4"/>
    <x v="4"/>
    <x v="4"/>
    <x v="21"/>
    <x v="122"/>
    <x v="36"/>
    <x v="1"/>
    <n v="1050000"/>
    <n v="32658.650640000993"/>
    <x v="2"/>
    <s v="lastest"/>
    <m/>
    <d v="2024-11-24T10:24:32"/>
    <x v="0"/>
  </r>
  <r>
    <x v="4"/>
    <x v="4"/>
    <x v="4"/>
    <x v="21"/>
    <x v="122"/>
    <x v="37"/>
    <x v="0"/>
    <n v="82756.030500000008"/>
    <n v="2574.0002747169206"/>
    <x v="0"/>
    <s v="2017-2021"/>
    <m/>
    <d v="2023-05-02T14:14:38"/>
    <x v="0"/>
  </r>
  <r>
    <x v="4"/>
    <x v="4"/>
    <x v="4"/>
    <x v="21"/>
    <x v="122"/>
    <x v="37"/>
    <x v="0"/>
    <n v="90793.718000000008"/>
    <n v="2824.0003013988285"/>
    <x v="1"/>
    <s v="2017-2021"/>
    <m/>
    <d v="2023-05-29T09:53:23"/>
    <x v="0"/>
  </r>
  <r>
    <x v="4"/>
    <x v="4"/>
    <x v="4"/>
    <x v="21"/>
    <x v="122"/>
    <x v="37"/>
    <x v="0"/>
    <n v="93410"/>
    <n v="2905.3757678880884"/>
    <x v="2"/>
    <s v="lastest"/>
    <m/>
    <d v="2024-11-24T10:24:32"/>
    <x v="0"/>
  </r>
  <r>
    <x v="4"/>
    <x v="4"/>
    <x v="4"/>
    <x v="21"/>
    <x v="122"/>
    <x v="37"/>
    <x v="0"/>
    <n v="91468.883750000008"/>
    <n v="2845.0003036401085"/>
    <x v="3"/>
    <s v="2018-2022"/>
    <m/>
    <d v="2024-08-22T00:00:00"/>
    <x v="0"/>
  </r>
  <r>
    <x v="4"/>
    <x v="4"/>
    <x v="4"/>
    <x v="21"/>
    <x v="122"/>
    <x v="37"/>
    <x v="1"/>
    <n v="1205492.3712500001"/>
    <n v="37495.004001752503"/>
    <x v="1"/>
    <s v="2017-2021"/>
    <m/>
    <d v="2023-05-29T10:03:34"/>
    <x v="0"/>
  </r>
  <r>
    <x v="4"/>
    <x v="4"/>
    <x v="4"/>
    <x v="21"/>
    <x v="122"/>
    <x v="37"/>
    <x v="1"/>
    <n v="1495782"/>
    <n v="46524.020734859027"/>
    <x v="3"/>
    <s v="2017-2021"/>
    <m/>
    <d v="2023-09-28T10:58:48"/>
    <x v="0"/>
  </r>
  <r>
    <x v="4"/>
    <x v="4"/>
    <x v="4"/>
    <x v="21"/>
    <x v="122"/>
    <x v="37"/>
    <x v="1"/>
    <n v="1179932.5250000001"/>
    <n v="36700.003916904039"/>
    <x v="0"/>
    <s v="2017-2021"/>
    <m/>
    <d v="2023-05-02T14:26:52"/>
    <x v="0"/>
  </r>
  <r>
    <x v="4"/>
    <x v="4"/>
    <x v="4"/>
    <x v="21"/>
    <x v="122"/>
    <x v="37"/>
    <x v="1"/>
    <n v="1100000"/>
    <n v="34213.824480001043"/>
    <x v="2"/>
    <s v="lastest"/>
    <m/>
    <d v="2024-11-24T10:24:32"/>
    <x v="0"/>
  </r>
  <r>
    <x v="4"/>
    <x v="4"/>
    <x v="4"/>
    <x v="21"/>
    <x v="122"/>
    <x v="38"/>
    <x v="0"/>
    <n v="61440.083250000003"/>
    <n v="1911.0002039565018"/>
    <x v="0"/>
    <s v="2022"/>
    <m/>
    <d v="2024-06-13T09:04:16"/>
    <x v="0"/>
  </r>
  <r>
    <x v="4"/>
    <x v="4"/>
    <x v="4"/>
    <x v="21"/>
    <x v="122"/>
    <x v="38"/>
    <x v="0"/>
    <n v="90022.1"/>
    <n v="2800.0002988373653"/>
    <x v="3"/>
    <s v="2018-2022"/>
    <m/>
    <d v="2024-08-22T00:00:00"/>
    <x v="0"/>
  </r>
  <r>
    <x v="4"/>
    <x v="4"/>
    <x v="4"/>
    <x v="21"/>
    <x v="122"/>
    <x v="38"/>
    <x v="0"/>
    <n v="61440.083250000003"/>
    <n v="1911.0002039565018"/>
    <x v="1"/>
    <s v="2022"/>
    <m/>
    <d v="2024-06-13T08:39:21"/>
    <x v="0"/>
  </r>
  <r>
    <x v="4"/>
    <x v="4"/>
    <x v="4"/>
    <x v="21"/>
    <x v="122"/>
    <x v="38"/>
    <x v="0"/>
    <n v="66439"/>
    <n v="2066.4838951152633"/>
    <x v="2"/>
    <s v="lastest"/>
    <m/>
    <d v="2024-11-24T10:24:32"/>
    <x v="0"/>
  </r>
  <r>
    <x v="4"/>
    <x v="4"/>
    <x v="4"/>
    <x v="21"/>
    <x v="122"/>
    <x v="38"/>
    <x v="1"/>
    <n v="1189577.75"/>
    <n v="37000.003948922327"/>
    <x v="0"/>
    <s v="2022"/>
    <m/>
    <d v="2024-06-13T09:04:30"/>
    <x v="0"/>
  </r>
  <r>
    <x v="4"/>
    <x v="4"/>
    <x v="4"/>
    <x v="21"/>
    <x v="122"/>
    <x v="38"/>
    <x v="1"/>
    <n v="1200000"/>
    <n v="37324.172160001144"/>
    <x v="2"/>
    <s v="lastest"/>
    <m/>
    <d v="2024-11-24T10:24:32"/>
    <x v="0"/>
  </r>
  <r>
    <x v="4"/>
    <x v="4"/>
    <x v="4"/>
    <x v="21"/>
    <x v="122"/>
    <x v="38"/>
    <x v="1"/>
    <n v="964522.50000000012"/>
    <n v="30000.003201828913"/>
    <x v="1"/>
    <s v="2022"/>
    <m/>
    <d v="2024-06-13T08:41:58"/>
    <x v="0"/>
  </r>
  <r>
    <x v="4"/>
    <x v="4"/>
    <x v="4"/>
    <x v="21"/>
    <x v="122"/>
    <x v="39"/>
    <x v="0"/>
    <n v="70927"/>
    <n v="2206.076298993667"/>
    <x v="2"/>
    <s v="lastest"/>
    <m/>
    <d v="2024-11-24T10:24:32"/>
    <x v="0"/>
  </r>
  <r>
    <x v="4"/>
    <x v="4"/>
    <x v="4"/>
    <x v="21"/>
    <x v="122"/>
    <x v="39"/>
    <x v="1"/>
    <n v="1200000"/>
    <n v="37324.172160001144"/>
    <x v="2"/>
    <s v="lastest"/>
    <m/>
    <d v="2024-11-24T10:24:32"/>
    <x v="0"/>
  </r>
  <r>
    <x v="4"/>
    <x v="4"/>
    <x v="4"/>
    <x v="21"/>
    <x v="122"/>
    <x v="40"/>
    <x v="0"/>
    <n v="70000"/>
    <n v="2177.2433760000663"/>
    <x v="2"/>
    <s v="lastest"/>
    <m/>
    <d v="2024-11-24T10:24:32"/>
    <x v="0"/>
  </r>
  <r>
    <x v="4"/>
    <x v="4"/>
    <x v="4"/>
    <x v="21"/>
    <x v="122"/>
    <x v="40"/>
    <x v="1"/>
    <n v="1200000"/>
    <n v="37324.172160001144"/>
    <x v="2"/>
    <s v="lastest"/>
    <m/>
    <d v="2024-11-24T10:24:32"/>
    <x v="0"/>
  </r>
  <r>
    <x v="4"/>
    <x v="4"/>
    <x v="4"/>
    <x v="21"/>
    <x v="122"/>
    <x v="41"/>
    <x v="0"/>
    <n v="70000"/>
    <n v="2177.2433760000663"/>
    <x v="2"/>
    <s v="lastest"/>
    <m/>
    <d v="2024-11-24T10:24:32"/>
    <x v="0"/>
  </r>
  <r>
    <x v="4"/>
    <x v="4"/>
    <x v="4"/>
    <x v="21"/>
    <x v="122"/>
    <x v="41"/>
    <x v="1"/>
    <n v="1200000"/>
    <n v="37324.172160001144"/>
    <x v="2"/>
    <s v="lastest"/>
    <m/>
    <d v="2024-11-24T10:24:32"/>
    <x v="0"/>
  </r>
  <r>
    <x v="4"/>
    <x v="4"/>
    <x v="4"/>
    <x v="21"/>
    <x v="122"/>
    <x v="42"/>
    <x v="0"/>
    <n v="0"/>
    <n v="0"/>
    <x v="2"/>
    <s v="lastest"/>
    <m/>
    <d v="2024-11-24T10:24:32"/>
    <x v="0"/>
  </r>
  <r>
    <x v="4"/>
    <x v="4"/>
    <x v="4"/>
    <x v="21"/>
    <x v="123"/>
    <x v="0"/>
    <x v="0"/>
    <n v="109376.8515"/>
    <n v="3402.0003630873989"/>
    <x v="0"/>
    <s v="bgs db"/>
    <m/>
    <d v="2023-12-12T00:00:00"/>
    <x v="0"/>
  </r>
  <r>
    <x v="4"/>
    <x v="4"/>
    <x v="4"/>
    <x v="21"/>
    <x v="123"/>
    <x v="0"/>
    <x v="1"/>
    <n v="126416.74900000001"/>
    <n v="3932.0004196530426"/>
    <x v="0"/>
    <s v="bgs db"/>
    <m/>
    <d v="2023-12-13T00:00:00"/>
    <x v="0"/>
  </r>
  <r>
    <x v="4"/>
    <x v="4"/>
    <x v="4"/>
    <x v="21"/>
    <x v="123"/>
    <x v="1"/>
    <x v="0"/>
    <n v="108508.78125000001"/>
    <n v="3375.0003602057527"/>
    <x v="0"/>
    <s v="bgs db"/>
    <m/>
    <d v="2023-12-12T00:00:00"/>
    <x v="0"/>
  </r>
  <r>
    <x v="4"/>
    <x v="4"/>
    <x v="4"/>
    <x v="21"/>
    <x v="123"/>
    <x v="1"/>
    <x v="1"/>
    <n v="161236.01125000001"/>
    <n v="5015.0005352390663"/>
    <x v="0"/>
    <s v="bgs db"/>
    <m/>
    <d v="2023-12-13T00:00:00"/>
    <x v="0"/>
  </r>
  <r>
    <x v="4"/>
    <x v="4"/>
    <x v="4"/>
    <x v="21"/>
    <x v="123"/>
    <x v="2"/>
    <x v="0"/>
    <n v="85199.487500000003"/>
    <n v="2650.0002828282204"/>
    <x v="0"/>
    <s v="bgs db"/>
    <m/>
    <d v="2023-12-12T00:00:00"/>
    <x v="0"/>
  </r>
  <r>
    <x v="4"/>
    <x v="4"/>
    <x v="4"/>
    <x v="21"/>
    <x v="123"/>
    <x v="2"/>
    <x v="1"/>
    <n v="356873.32500000001"/>
    <n v="11100.001184676699"/>
    <x v="0"/>
    <s v="bgs db"/>
    <m/>
    <d v="2023-12-13T00:00:00"/>
    <x v="0"/>
  </r>
  <r>
    <x v="4"/>
    <x v="4"/>
    <x v="4"/>
    <x v="21"/>
    <x v="123"/>
    <x v="3"/>
    <x v="0"/>
    <n v="79026.5435"/>
    <n v="2458.0002623365158"/>
    <x v="0"/>
    <s v="bgs db"/>
    <m/>
    <d v="2023-12-12T00:00:00"/>
    <x v="0"/>
  </r>
  <r>
    <x v="4"/>
    <x v="4"/>
    <x v="4"/>
    <x v="21"/>
    <x v="123"/>
    <x v="3"/>
    <x v="1"/>
    <n v="180044.2"/>
    <n v="5600.0005976747307"/>
    <x v="0"/>
    <s v="bgs db"/>
    <m/>
    <d v="2023-12-13T00:00:00"/>
    <x v="0"/>
  </r>
  <r>
    <x v="4"/>
    <x v="4"/>
    <x v="4"/>
    <x v="21"/>
    <x v="123"/>
    <x v="4"/>
    <x v="0"/>
    <n v="82627.427500000005"/>
    <n v="2570.0002742900101"/>
    <x v="0"/>
    <s v="bgs db"/>
    <m/>
    <d v="2023-12-12T00:00:00"/>
    <x v="0"/>
  </r>
  <r>
    <x v="4"/>
    <x v="4"/>
    <x v="4"/>
    <x v="21"/>
    <x v="123"/>
    <x v="4"/>
    <x v="1"/>
    <n v="270066.30000000005"/>
    <n v="8400.000896512096"/>
    <x v="0"/>
    <s v="bgs db"/>
    <m/>
    <d v="2023-12-13T00:00:00"/>
    <x v="0"/>
  </r>
  <r>
    <x v="4"/>
    <x v="4"/>
    <x v="4"/>
    <x v="21"/>
    <x v="123"/>
    <x v="5"/>
    <x v="0"/>
    <n v="70281.539499999999"/>
    <n v="2186.0002333066"/>
    <x v="0"/>
    <s v="bgs db"/>
    <m/>
    <d v="2023-12-12T00:00:00"/>
    <x v="0"/>
  </r>
  <r>
    <x v="4"/>
    <x v="4"/>
    <x v="4"/>
    <x v="21"/>
    <x v="123"/>
    <x v="5"/>
    <x v="1"/>
    <n v="324722.57500000001"/>
    <n v="10100.001077949069"/>
    <x v="0"/>
    <s v="bgs db"/>
    <m/>
    <d v="2023-12-13T00:00:00"/>
    <x v="0"/>
  </r>
  <r>
    <x v="4"/>
    <x v="4"/>
    <x v="4"/>
    <x v="21"/>
    <x v="123"/>
    <x v="6"/>
    <x v="0"/>
    <n v="75843.619250000003"/>
    <n v="2359.0002517704802"/>
    <x v="0"/>
    <s v="bgs db"/>
    <m/>
    <d v="2023-12-12T00:00:00"/>
    <x v="0"/>
  </r>
  <r>
    <x v="4"/>
    <x v="4"/>
    <x v="4"/>
    <x v="21"/>
    <x v="123"/>
    <x v="6"/>
    <x v="1"/>
    <n v="203996.50875000001"/>
    <n v="6345.0006771868148"/>
    <x v="0"/>
    <s v="bgs db"/>
    <m/>
    <d v="2023-12-13T00:00:00"/>
    <x v="0"/>
  </r>
  <r>
    <x v="4"/>
    <x v="4"/>
    <x v="4"/>
    <x v="21"/>
    <x v="123"/>
    <x v="7"/>
    <x v="0"/>
    <n v="65780.434500000003"/>
    <n v="2046.0002183647318"/>
    <x v="0"/>
    <s v="bgs db"/>
    <m/>
    <d v="2023-12-12T00:00:00"/>
    <x v="0"/>
  </r>
  <r>
    <x v="4"/>
    <x v="4"/>
    <x v="4"/>
    <x v="21"/>
    <x v="123"/>
    <x v="7"/>
    <x v="1"/>
    <n v="153487.68050000002"/>
    <n v="4774.0005095177075"/>
    <x v="0"/>
    <s v="bgs db"/>
    <m/>
    <d v="2023-12-13T00:00:00"/>
    <x v="0"/>
  </r>
  <r>
    <x v="4"/>
    <x v="4"/>
    <x v="4"/>
    <x v="21"/>
    <x v="123"/>
    <x v="8"/>
    <x v="0"/>
    <n v="73946.725000000006"/>
    <n v="2300.00024547355"/>
    <x v="0"/>
    <s v="bgs db"/>
    <m/>
    <d v="2023-12-12T00:00:00"/>
    <x v="0"/>
  </r>
  <r>
    <x v="4"/>
    <x v="4"/>
    <x v="4"/>
    <x v="21"/>
    <x v="123"/>
    <x v="8"/>
    <x v="1"/>
    <n v="482261.25000000006"/>
    <n v="15000.001600914457"/>
    <x v="0"/>
    <s v="bgs db"/>
    <m/>
    <d v="2023-12-13T00:00:00"/>
    <x v="0"/>
  </r>
  <r>
    <x v="4"/>
    <x v="4"/>
    <x v="4"/>
    <x v="21"/>
    <x v="123"/>
    <x v="9"/>
    <x v="0"/>
    <n v="61086.425000000003"/>
    <n v="1900.0002027824978"/>
    <x v="0"/>
    <s v="bgs db"/>
    <m/>
    <d v="2023-12-12T00:00:00"/>
    <x v="0"/>
  </r>
  <r>
    <x v="4"/>
    <x v="4"/>
    <x v="4"/>
    <x v="21"/>
    <x v="123"/>
    <x v="9"/>
    <x v="1"/>
    <n v="390406.55725000001"/>
    <n v="12143.001295993618"/>
    <x v="0"/>
    <s v="bgs db"/>
    <m/>
    <d v="2023-12-13T00:00:00"/>
    <x v="0"/>
  </r>
  <r>
    <x v="4"/>
    <x v="4"/>
    <x v="4"/>
    <x v="21"/>
    <x v="123"/>
    <x v="10"/>
    <x v="0"/>
    <n v="60121.902500000004"/>
    <n v="1870.0001995806688"/>
    <x v="0"/>
    <s v="bgs db"/>
    <m/>
    <d v="2023-12-12T00:00:00"/>
    <x v="0"/>
  </r>
  <r>
    <x v="4"/>
    <x v="4"/>
    <x v="4"/>
    <x v="21"/>
    <x v="123"/>
    <x v="10"/>
    <x v="1"/>
    <n v="164065.27725000001"/>
    <n v="5103.0005446310979"/>
    <x v="0"/>
    <s v="bgs db"/>
    <m/>
    <d v="2023-12-13T00:00:00"/>
    <x v="0"/>
  </r>
  <r>
    <x v="4"/>
    <x v="4"/>
    <x v="4"/>
    <x v="21"/>
    <x v="123"/>
    <x v="11"/>
    <x v="0"/>
    <n v="61922.344500000007"/>
    <n v="1926.0002055574162"/>
    <x v="0"/>
    <s v="bgs db"/>
    <m/>
    <d v="2023-12-12T00:00:00"/>
    <x v="0"/>
  </r>
  <r>
    <x v="4"/>
    <x v="4"/>
    <x v="4"/>
    <x v="21"/>
    <x v="123"/>
    <x v="11"/>
    <x v="1"/>
    <n v="140145.11925000002"/>
    <n v="4359.0004652257403"/>
    <x v="0"/>
    <s v="bgs db"/>
    <m/>
    <d v="2023-12-13T00:00:00"/>
    <x v="0"/>
  </r>
  <r>
    <x v="4"/>
    <x v="4"/>
    <x v="4"/>
    <x v="21"/>
    <x v="123"/>
    <x v="12"/>
    <x v="0"/>
    <n v="54399.069000000003"/>
    <n v="1692.0001805831505"/>
    <x v="0"/>
    <s v="bgs db"/>
    <m/>
    <d v="2023-12-12T00:00:00"/>
    <x v="0"/>
  </r>
  <r>
    <x v="4"/>
    <x v="4"/>
    <x v="4"/>
    <x v="21"/>
    <x v="123"/>
    <x v="12"/>
    <x v="1"/>
    <n v="75554.262500000012"/>
    <n v="2350.0002508099315"/>
    <x v="0"/>
    <s v="bgs db"/>
    <m/>
    <d v="2023-12-13T00:00:00"/>
    <x v="0"/>
  </r>
  <r>
    <x v="4"/>
    <x v="4"/>
    <x v="4"/>
    <x v="21"/>
    <x v="123"/>
    <x v="13"/>
    <x v="0"/>
    <n v="46425.683000000005"/>
    <n v="1444.0001541146983"/>
    <x v="0"/>
    <s v="bgs db"/>
    <m/>
    <d v="2023-12-12T00:00:00"/>
    <x v="0"/>
  </r>
  <r>
    <x v="4"/>
    <x v="4"/>
    <x v="4"/>
    <x v="21"/>
    <x v="123"/>
    <x v="13"/>
    <x v="1"/>
    <n v="63433.429750000003"/>
    <n v="1973.0002105736148"/>
    <x v="0"/>
    <s v="bgs db"/>
    <m/>
    <d v="2023-12-13T00:00:00"/>
    <x v="0"/>
  </r>
  <r>
    <x v="4"/>
    <x v="4"/>
    <x v="4"/>
    <x v="21"/>
    <x v="123"/>
    <x v="14"/>
    <x v="0"/>
    <n v="35365.825000000004"/>
    <n v="1100.0001174003935"/>
    <x v="0"/>
    <s v="bgs db"/>
    <m/>
    <d v="2023-12-12T00:00:00"/>
    <x v="0"/>
  </r>
  <r>
    <x v="4"/>
    <x v="4"/>
    <x v="4"/>
    <x v="21"/>
    <x v="123"/>
    <x v="14"/>
    <x v="1"/>
    <n v="51441.200000000004"/>
    <n v="1600.0001707642086"/>
    <x v="0"/>
    <s v="bgs db"/>
    <m/>
    <d v="2023-12-13T00:00:00"/>
    <x v="0"/>
  </r>
  <r>
    <x v="4"/>
    <x v="4"/>
    <x v="4"/>
    <x v="21"/>
    <x v="123"/>
    <x v="15"/>
    <x v="0"/>
    <n v="24209.514750000002"/>
    <n v="753.00008036590577"/>
    <x v="0"/>
    <s v="bgs db"/>
    <m/>
    <d v="2023-12-12T00:00:00"/>
    <x v="0"/>
  </r>
  <r>
    <x v="4"/>
    <x v="4"/>
    <x v="4"/>
    <x v="21"/>
    <x v="123"/>
    <x v="15"/>
    <x v="1"/>
    <n v="29675.142250000001"/>
    <n v="923.00009850960305"/>
    <x v="0"/>
    <s v="bgs db"/>
    <m/>
    <d v="2023-12-13T00:00:00"/>
    <x v="0"/>
  </r>
  <r>
    <x v="4"/>
    <x v="4"/>
    <x v="4"/>
    <x v="21"/>
    <x v="123"/>
    <x v="16"/>
    <x v="0"/>
    <n v="28710.619750000002"/>
    <n v="893.0000953077739"/>
    <x v="0"/>
    <s v="bgs db"/>
    <m/>
    <d v="2023-12-12T00:00:00"/>
    <x v="0"/>
  </r>
  <r>
    <x v="4"/>
    <x v="4"/>
    <x v="4"/>
    <x v="21"/>
    <x v="123"/>
    <x v="16"/>
    <x v="1"/>
    <n v="25720.600000000002"/>
    <n v="800.00008538210432"/>
    <x v="0"/>
    <s v="bgs db"/>
    <m/>
    <d v="2023-12-13T00:00:00"/>
    <x v="0"/>
  </r>
  <r>
    <x v="4"/>
    <x v="4"/>
    <x v="4"/>
    <x v="21"/>
    <x v="123"/>
    <x v="17"/>
    <x v="0"/>
    <n v="30478.911000000004"/>
    <n v="948.00010117779368"/>
    <x v="0"/>
    <s v="bgs db"/>
    <m/>
    <d v="2023-12-12T00:00:00"/>
    <x v="0"/>
  </r>
  <r>
    <x v="4"/>
    <x v="4"/>
    <x v="4"/>
    <x v="21"/>
    <x v="123"/>
    <x v="17"/>
    <x v="1"/>
    <n v="28549.866000000002"/>
    <n v="888.00009477413573"/>
    <x v="0"/>
    <s v="bgs db"/>
    <m/>
    <d v="2023-12-13T00:00:00"/>
    <x v="0"/>
  </r>
  <r>
    <x v="4"/>
    <x v="4"/>
    <x v="4"/>
    <x v="21"/>
    <x v="123"/>
    <x v="18"/>
    <x v="0"/>
    <n v="28324.810750000001"/>
    <n v="881.00009402704234"/>
    <x v="0"/>
    <s v="bgs db"/>
    <m/>
    <d v="2023-12-12T00:00:00"/>
    <x v="0"/>
  </r>
  <r>
    <x v="4"/>
    <x v="4"/>
    <x v="4"/>
    <x v="21"/>
    <x v="123"/>
    <x v="18"/>
    <x v="1"/>
    <n v="19097.5455"/>
    <n v="594.00006339621257"/>
    <x v="0"/>
    <s v="bgs db"/>
    <m/>
    <d v="2023-12-13T00:00:00"/>
    <x v="0"/>
  </r>
  <r>
    <x v="4"/>
    <x v="4"/>
    <x v="4"/>
    <x v="21"/>
    <x v="123"/>
    <x v="19"/>
    <x v="0"/>
    <n v="45686.215750000003"/>
    <n v="1421.0001516599627"/>
    <x v="0"/>
    <s v="bgs db"/>
    <m/>
    <d v="2023-12-12T00:00:00"/>
    <x v="0"/>
  </r>
  <r>
    <x v="4"/>
    <x v="4"/>
    <x v="4"/>
    <x v="21"/>
    <x v="123"/>
    <x v="19"/>
    <x v="1"/>
    <n v="36201.744500000001"/>
    <n v="1126.0001201753118"/>
    <x v="0"/>
    <s v="bgs db"/>
    <m/>
    <d v="2023-12-13T00:00:00"/>
    <x v="0"/>
  </r>
  <r>
    <x v="4"/>
    <x v="4"/>
    <x v="4"/>
    <x v="21"/>
    <x v="123"/>
    <x v="20"/>
    <x v="0"/>
    <n v="34015.493500000004"/>
    <n v="1058.0001129178329"/>
    <x v="0"/>
    <s v="bgs db"/>
    <m/>
    <d v="2023-12-12T00:00:00"/>
    <x v="0"/>
  </r>
  <r>
    <x v="4"/>
    <x v="4"/>
    <x v="4"/>
    <x v="21"/>
    <x v="123"/>
    <x v="20"/>
    <x v="1"/>
    <n v="33115.272499999999"/>
    <n v="1030.0001099294593"/>
    <x v="0"/>
    <s v="bgs db"/>
    <m/>
    <d v="2023-12-13T00:00:00"/>
    <x v="0"/>
  </r>
  <r>
    <x v="4"/>
    <x v="4"/>
    <x v="4"/>
    <x v="21"/>
    <x v="123"/>
    <x v="21"/>
    <x v="0"/>
    <n v="32600.860500000003"/>
    <n v="1014.0001082218173"/>
    <x v="0"/>
    <s v="bgs db"/>
    <m/>
    <d v="2023-12-12T00:00:00"/>
    <x v="0"/>
  </r>
  <r>
    <x v="4"/>
    <x v="4"/>
    <x v="4"/>
    <x v="21"/>
    <x v="123"/>
    <x v="21"/>
    <x v="1"/>
    <n v="49705.059500000003"/>
    <n v="1546.0001650009165"/>
    <x v="0"/>
    <s v="bgs db"/>
    <m/>
    <d v="2023-12-13T00:00:00"/>
    <x v="0"/>
  </r>
  <r>
    <x v="4"/>
    <x v="4"/>
    <x v="4"/>
    <x v="21"/>
    <x v="123"/>
    <x v="22"/>
    <x v="0"/>
    <n v="38195.091"/>
    <n v="1188.0001267924249"/>
    <x v="0"/>
    <s v="bgs db"/>
    <m/>
    <d v="2023-12-12T00:00:00"/>
    <x v="0"/>
  </r>
  <r>
    <x v="4"/>
    <x v="4"/>
    <x v="4"/>
    <x v="21"/>
    <x v="123"/>
    <x v="22"/>
    <x v="1"/>
    <n v="73014.35325"/>
    <n v="2271.000242378449"/>
    <x v="0"/>
    <s v="bgs db"/>
    <m/>
    <d v="2023-12-13T00:00:00"/>
    <x v="0"/>
  </r>
  <r>
    <x v="4"/>
    <x v="4"/>
    <x v="4"/>
    <x v="21"/>
    <x v="123"/>
    <x v="23"/>
    <x v="0"/>
    <n v="39899.080750000001"/>
    <n v="1241.0001324489895"/>
    <x v="0"/>
    <s v="bgs db"/>
    <m/>
    <d v="2023-12-12T00:00:00"/>
    <x v="0"/>
  </r>
  <r>
    <x v="4"/>
    <x v="4"/>
    <x v="4"/>
    <x v="21"/>
    <x v="123"/>
    <x v="23"/>
    <x v="1"/>
    <n v="75811.468500000003"/>
    <n v="2358.0002516637524"/>
    <x v="0"/>
    <s v="bgs db"/>
    <m/>
    <d v="2023-12-13T00:00:00"/>
    <x v="0"/>
  </r>
  <r>
    <x v="4"/>
    <x v="4"/>
    <x v="4"/>
    <x v="21"/>
    <x v="123"/>
    <x v="24"/>
    <x v="0"/>
    <n v="33597.533750000002"/>
    <n v="1045.0001115303739"/>
    <x v="0"/>
    <s v="bgs db"/>
    <m/>
    <d v="2023-12-12T00:00:00"/>
    <x v="0"/>
  </r>
  <r>
    <x v="4"/>
    <x v="4"/>
    <x v="4"/>
    <x v="21"/>
    <x v="123"/>
    <x v="24"/>
    <x v="1"/>
    <n v="84492.171000000002"/>
    <n v="2628.000280480213"/>
    <x v="0"/>
    <s v="bgs db"/>
    <m/>
    <d v="2023-12-13T00:00:00"/>
    <x v="0"/>
  </r>
  <r>
    <x v="4"/>
    <x v="4"/>
    <x v="4"/>
    <x v="21"/>
    <x v="123"/>
    <x v="25"/>
    <x v="0"/>
    <n v="48804.838500000005"/>
    <n v="1518.0001620125429"/>
    <x v="0"/>
    <s v="bgs db"/>
    <m/>
    <d v="2023-12-12T00:00:00"/>
    <x v="0"/>
  </r>
  <r>
    <x v="4"/>
    <x v="4"/>
    <x v="4"/>
    <x v="21"/>
    <x v="123"/>
    <x v="25"/>
    <x v="1"/>
    <n v="34304.850250000003"/>
    <n v="1067.0001138783816"/>
    <x v="0"/>
    <s v="bgs db"/>
    <m/>
    <d v="2023-12-13T00:00:00"/>
    <x v="0"/>
  </r>
  <r>
    <x v="4"/>
    <x v="4"/>
    <x v="4"/>
    <x v="21"/>
    <x v="123"/>
    <x v="26"/>
    <x v="0"/>
    <n v="66166.243500000011"/>
    <n v="2058.0002196454634"/>
    <x v="0"/>
    <s v="bgs db"/>
    <m/>
    <d v="2023-12-12T00:00:00"/>
    <x v="0"/>
  </r>
  <r>
    <x v="4"/>
    <x v="4"/>
    <x v="4"/>
    <x v="21"/>
    <x v="123"/>
    <x v="26"/>
    <x v="1"/>
    <n v="25399.092500000002"/>
    <n v="790.00008431482809"/>
    <x v="0"/>
    <s v="bgs db"/>
    <m/>
    <d v="2023-12-13T00:00:00"/>
    <x v="0"/>
  </r>
  <r>
    <x v="4"/>
    <x v="4"/>
    <x v="4"/>
    <x v="21"/>
    <x v="123"/>
    <x v="27"/>
    <x v="0"/>
    <n v="82402.37225"/>
    <n v="2563.0002735429166"/>
    <x v="0"/>
    <s v="bgs db"/>
    <m/>
    <d v="2023-12-12T00:00:00"/>
    <x v="0"/>
  </r>
  <r>
    <x v="4"/>
    <x v="4"/>
    <x v="4"/>
    <x v="21"/>
    <x v="123"/>
    <x v="27"/>
    <x v="1"/>
    <n v="34626.357750000003"/>
    <n v="1077.0001149456582"/>
    <x v="0"/>
    <s v="bgs db"/>
    <m/>
    <d v="2023-12-13T00:00:00"/>
    <x v="0"/>
  </r>
  <r>
    <x v="4"/>
    <x v="4"/>
    <x v="4"/>
    <x v="21"/>
    <x v="123"/>
    <x v="28"/>
    <x v="0"/>
    <n v="123265.97550000002"/>
    <n v="3834.0004091937349"/>
    <x v="0"/>
    <s v="bgs db"/>
    <m/>
    <d v="2023-12-12T00:00:00"/>
    <x v="0"/>
  </r>
  <r>
    <x v="4"/>
    <x v="4"/>
    <x v="4"/>
    <x v="21"/>
    <x v="123"/>
    <x v="28"/>
    <x v="1"/>
    <n v="62565.359500000006"/>
    <n v="1946.0002076919689"/>
    <x v="0"/>
    <s v="bgs db"/>
    <m/>
    <d v="2023-12-13T00:00:00"/>
    <x v="0"/>
  </r>
  <r>
    <x v="4"/>
    <x v="4"/>
    <x v="4"/>
    <x v="21"/>
    <x v="123"/>
    <x v="29"/>
    <x v="0"/>
    <n v="143006.53600000002"/>
    <n v="4448.0004747245002"/>
    <x v="0"/>
    <s v="bgs db"/>
    <m/>
    <d v="2023-12-12T00:00:00"/>
    <x v="0"/>
  </r>
  <r>
    <x v="4"/>
    <x v="4"/>
    <x v="4"/>
    <x v="21"/>
    <x v="123"/>
    <x v="29"/>
    <x v="1"/>
    <n v="57228.335000000006"/>
    <n v="1780.0001899751821"/>
    <x v="0"/>
    <s v="bgs db"/>
    <m/>
    <d v="2023-12-13T00:00:00"/>
    <x v="0"/>
  </r>
  <r>
    <x v="4"/>
    <x v="4"/>
    <x v="4"/>
    <x v="21"/>
    <x v="123"/>
    <x v="30"/>
    <x v="0"/>
    <n v="118057.554"/>
    <n v="3672.0003919038591"/>
    <x v="0"/>
    <s v="bgs db"/>
    <m/>
    <d v="2023-12-12T00:00:00"/>
    <x v="0"/>
  </r>
  <r>
    <x v="4"/>
    <x v="4"/>
    <x v="4"/>
    <x v="21"/>
    <x v="123"/>
    <x v="30"/>
    <x v="1"/>
    <n v="51087.541750000004"/>
    <n v="1589.0001695902047"/>
    <x v="0"/>
    <s v="bgs db"/>
    <m/>
    <d v="2023-12-13T00:00:00"/>
    <x v="0"/>
  </r>
  <r>
    <x v="4"/>
    <x v="4"/>
    <x v="4"/>
    <x v="21"/>
    <x v="123"/>
    <x v="31"/>
    <x v="0"/>
    <n v="123458.88"/>
    <n v="3840.0004098341005"/>
    <x v="0"/>
    <s v="bgs db"/>
    <m/>
    <d v="2023-12-12T00:00:00"/>
    <x v="0"/>
  </r>
  <r>
    <x v="4"/>
    <x v="4"/>
    <x v="4"/>
    <x v="21"/>
    <x v="123"/>
    <x v="31"/>
    <x v="1"/>
    <n v="81405.699000000008"/>
    <n v="2532.0002702343604"/>
    <x v="0"/>
    <s v="bgs db"/>
    <m/>
    <d v="2023-12-13T00:00:00"/>
    <x v="0"/>
  </r>
  <r>
    <x v="4"/>
    <x v="4"/>
    <x v="4"/>
    <x v="21"/>
    <x v="123"/>
    <x v="32"/>
    <x v="0"/>
    <n v="112334.72050000001"/>
    <n v="3494.000372906341"/>
    <x v="0"/>
    <s v="bgs db"/>
    <m/>
    <d v="2023-12-12T00:00:00"/>
    <x v="0"/>
  </r>
  <r>
    <x v="4"/>
    <x v="4"/>
    <x v="4"/>
    <x v="21"/>
    <x v="123"/>
    <x v="32"/>
    <x v="1"/>
    <n v="70667.348500000007"/>
    <n v="2198.0002345873318"/>
    <x v="0"/>
    <s v="bgs db"/>
    <m/>
    <d v="2023-12-13T00:00:00"/>
    <x v="0"/>
  </r>
  <r>
    <x v="4"/>
    <x v="4"/>
    <x v="4"/>
    <x v="21"/>
    <x v="123"/>
    <x v="43"/>
    <x v="0"/>
    <n v="99538.722000000009"/>
    <n v="3096.0003304287443"/>
    <x v="0"/>
    <s v="bgs db"/>
    <m/>
    <d v="2023-12-12T00:00:00"/>
    <x v="0"/>
  </r>
  <r>
    <x v="4"/>
    <x v="4"/>
    <x v="4"/>
    <x v="21"/>
    <x v="123"/>
    <x v="43"/>
    <x v="1"/>
    <n v="65587.53"/>
    <n v="2040.0002177243662"/>
    <x v="0"/>
    <s v="bgs db"/>
    <m/>
    <d v="2023-12-13T00:00:00"/>
    <x v="0"/>
  </r>
  <r>
    <x v="4"/>
    <x v="4"/>
    <x v="4"/>
    <x v="21"/>
    <x v="123"/>
    <x v="44"/>
    <x v="0"/>
    <n v="130660.64800000002"/>
    <n v="4064.0004337410901"/>
    <x v="0"/>
    <s v="bgs db"/>
    <m/>
    <d v="2023-12-12T00:00:00"/>
    <x v="0"/>
  </r>
  <r>
    <x v="4"/>
    <x v="4"/>
    <x v="4"/>
    <x v="21"/>
    <x v="123"/>
    <x v="44"/>
    <x v="1"/>
    <n v="94844.712500000009"/>
    <n v="2950.0003148465094"/>
    <x v="0"/>
    <s v="bgs db"/>
    <m/>
    <d v="2023-12-13T00:00:00"/>
    <x v="0"/>
  </r>
  <r>
    <x v="4"/>
    <x v="4"/>
    <x v="4"/>
    <x v="21"/>
    <x v="123"/>
    <x v="45"/>
    <x v="0"/>
    <n v="118121.85550000001"/>
    <n v="3674.0003921173143"/>
    <x v="0"/>
    <s v="bgs db"/>
    <m/>
    <d v="2023-12-12T00:00:00"/>
    <x v="0"/>
  </r>
  <r>
    <x v="4"/>
    <x v="4"/>
    <x v="4"/>
    <x v="21"/>
    <x v="123"/>
    <x v="45"/>
    <x v="1"/>
    <n v="94394.602000000014"/>
    <n v="2936.0003133523228"/>
    <x v="0"/>
    <s v="bgs db"/>
    <m/>
    <d v="2023-12-13T00:00:00"/>
    <x v="0"/>
  </r>
  <r>
    <x v="4"/>
    <x v="4"/>
    <x v="4"/>
    <x v="21"/>
    <x v="123"/>
    <x v="46"/>
    <x v="0"/>
    <n v="109151.79625000001"/>
    <n v="3395.0003623403054"/>
    <x v="0"/>
    <s v="bgs db"/>
    <m/>
    <d v="2023-12-12T00:00:00"/>
    <x v="0"/>
  </r>
  <r>
    <x v="4"/>
    <x v="4"/>
    <x v="4"/>
    <x v="21"/>
    <x v="123"/>
    <x v="46"/>
    <x v="1"/>
    <n v="94169.546750000009"/>
    <n v="2929.0003126052293"/>
    <x v="0"/>
    <s v="bgs db"/>
    <m/>
    <d v="2023-12-13T00:00:00"/>
    <x v="0"/>
  </r>
  <r>
    <x v="4"/>
    <x v="4"/>
    <x v="4"/>
    <x v="21"/>
    <x v="123"/>
    <x v="47"/>
    <x v="0"/>
    <n v="107061.99750000001"/>
    <n v="3330.0003554030091"/>
    <x v="0"/>
    <s v="bgs db"/>
    <m/>
    <d v="2023-12-12T00:00:00"/>
    <x v="0"/>
  </r>
  <r>
    <x v="4"/>
    <x v="4"/>
    <x v="4"/>
    <x v="21"/>
    <x v="123"/>
    <x v="47"/>
    <x v="1"/>
    <n v="109955.565"/>
    <n v="3420.0003650084959"/>
    <x v="0"/>
    <s v="bgs db"/>
    <m/>
    <d v="2023-12-13T00:00:00"/>
    <x v="0"/>
  </r>
  <r>
    <x v="4"/>
    <x v="4"/>
    <x v="4"/>
    <x v="21"/>
    <x v="123"/>
    <x v="48"/>
    <x v="0"/>
    <n v="95166.22"/>
    <n v="2960.0003159137859"/>
    <x v="0"/>
    <s v="bgs db"/>
    <m/>
    <d v="2023-12-12T00:00:00"/>
    <x v="0"/>
  </r>
  <r>
    <x v="4"/>
    <x v="4"/>
    <x v="4"/>
    <x v="21"/>
    <x v="123"/>
    <x v="48"/>
    <x v="1"/>
    <n v="119600.79000000001"/>
    <n v="3720.0003970267849"/>
    <x v="0"/>
    <s v="bgs db"/>
    <m/>
    <d v="2023-12-13T00:00:00"/>
    <x v="0"/>
  </r>
  <r>
    <x v="4"/>
    <x v="4"/>
    <x v="4"/>
    <x v="21"/>
    <x v="123"/>
    <x v="49"/>
    <x v="0"/>
    <n v="83270.442500000005"/>
    <n v="2590.0002764245628"/>
    <x v="0"/>
    <s v="bgs db"/>
    <m/>
    <d v="2023-12-12T00:00:00"/>
    <x v="0"/>
  </r>
  <r>
    <x v="4"/>
    <x v="4"/>
    <x v="4"/>
    <x v="21"/>
    <x v="123"/>
    <x v="49"/>
    <x v="1"/>
    <n v="144389.01825000002"/>
    <n v="4491.0004793137887"/>
    <x v="0"/>
    <s v="bgs db"/>
    <m/>
    <d v="2023-12-13T00:00:00"/>
    <x v="0"/>
  </r>
  <r>
    <x v="4"/>
    <x v="4"/>
    <x v="4"/>
    <x v="21"/>
    <x v="123"/>
    <x v="50"/>
    <x v="0"/>
    <n v="156799.20775"/>
    <n v="4877.0005205106536"/>
    <x v="0"/>
    <s v="bgs db"/>
    <m/>
    <d v="2023-12-12T00:00:00"/>
    <x v="0"/>
  </r>
  <r>
    <x v="4"/>
    <x v="4"/>
    <x v="4"/>
    <x v="21"/>
    <x v="123"/>
    <x v="50"/>
    <x v="1"/>
    <n v="224894.49625000003"/>
    <n v="6995.0007465597755"/>
    <x v="0"/>
    <s v="bgs db"/>
    <m/>
    <d v="2023-12-13T00:00:00"/>
    <x v="0"/>
  </r>
  <r>
    <x v="4"/>
    <x v="4"/>
    <x v="4"/>
    <x v="21"/>
    <x v="123"/>
    <x v="50"/>
    <x v="1"/>
    <n v="600000"/>
    <n v="18662.086080000572"/>
    <x v="5"/>
    <s v="2010-2019"/>
    <s v="&quot;Other South America&quot;"/>
    <d v="2022-04-27T17:30:19"/>
    <x v="0"/>
  </r>
  <r>
    <x v="4"/>
    <x v="4"/>
    <x v="4"/>
    <x v="21"/>
    <x v="123"/>
    <x v="51"/>
    <x v="0"/>
    <n v="205604.04625000001"/>
    <n v="6395.0006825231967"/>
    <x v="0"/>
    <s v="bgs db"/>
    <m/>
    <d v="2023-12-12T00:00:00"/>
    <x v="0"/>
  </r>
  <r>
    <x v="4"/>
    <x v="4"/>
    <x v="4"/>
    <x v="21"/>
    <x v="123"/>
    <x v="51"/>
    <x v="1"/>
    <n v="254858.99525000001"/>
    <n v="7927.0008460299268"/>
    <x v="0"/>
    <s v="bgs db"/>
    <m/>
    <d v="2023-12-13T00:00:00"/>
    <x v="0"/>
  </r>
  <r>
    <x v="4"/>
    <x v="4"/>
    <x v="4"/>
    <x v="21"/>
    <x v="123"/>
    <x v="51"/>
    <x v="1"/>
    <n v="600000"/>
    <n v="18662.086080000572"/>
    <x v="5"/>
    <s v="2011-2020"/>
    <s v="&quot;Other South America&quot;"/>
    <d v="2022-04-27T17:30:18"/>
    <x v="0"/>
  </r>
  <r>
    <x v="4"/>
    <x v="4"/>
    <x v="4"/>
    <x v="21"/>
    <x v="123"/>
    <x v="52"/>
    <x v="0"/>
    <n v="224444.38575000002"/>
    <n v="6981.0007450655885"/>
    <x v="0"/>
    <s v="bgs db"/>
    <m/>
    <d v="2023-12-12T00:00:00"/>
    <x v="0"/>
  </r>
  <r>
    <x v="4"/>
    <x v="4"/>
    <x v="4"/>
    <x v="21"/>
    <x v="123"/>
    <x v="52"/>
    <x v="1"/>
    <n v="328162.70525"/>
    <n v="10207.001089368925"/>
    <x v="0"/>
    <s v="bgs db"/>
    <m/>
    <d v="2023-12-13T00:00:00"/>
    <x v="0"/>
  </r>
  <r>
    <x v="4"/>
    <x v="4"/>
    <x v="4"/>
    <x v="21"/>
    <x v="123"/>
    <x v="52"/>
    <x v="1"/>
    <n v="600000"/>
    <n v="18662.086080000572"/>
    <x v="5"/>
    <s v="2011-2020"/>
    <s v="&quot;Other South America&quot;"/>
    <d v="2022-04-27T17:30:18"/>
    <x v="0"/>
  </r>
  <r>
    <x v="4"/>
    <x v="4"/>
    <x v="4"/>
    <x v="21"/>
    <x v="123"/>
    <x v="53"/>
    <x v="0"/>
    <n v="276850.10824999999"/>
    <n v="8611.0009190316268"/>
    <x v="0"/>
    <s v="bgs db"/>
    <m/>
    <d v="2023-12-12T00:00:00"/>
    <x v="0"/>
  </r>
  <r>
    <x v="4"/>
    <x v="4"/>
    <x v="4"/>
    <x v="21"/>
    <x v="123"/>
    <x v="53"/>
    <x v="0"/>
    <n v="276882.25900000002"/>
    <n v="8612.0009191383542"/>
    <x v="3"/>
    <s v="2013-2017"/>
    <m/>
    <d v="2022-04-22T00:00:00"/>
    <x v="0"/>
  </r>
  <r>
    <x v="4"/>
    <x v="4"/>
    <x v="4"/>
    <x v="21"/>
    <x v="123"/>
    <x v="53"/>
    <x v="1"/>
    <n v="441912.05875000003"/>
    <n v="13745.00146697128"/>
    <x v="0"/>
    <s v="bgs db"/>
    <m/>
    <d v="2023-12-13T00:00:00"/>
    <x v="0"/>
  </r>
  <r>
    <x v="4"/>
    <x v="4"/>
    <x v="4"/>
    <x v="21"/>
    <x v="123"/>
    <x v="53"/>
    <x v="1"/>
    <n v="600000"/>
    <n v="18662.086080000572"/>
    <x v="5"/>
    <s v="2011-2020"/>
    <s v="&quot;Other South America&quot;"/>
    <d v="2022-04-27T17:30:18"/>
    <x v="0"/>
  </r>
  <r>
    <x v="4"/>
    <x v="4"/>
    <x v="4"/>
    <x v="21"/>
    <x v="123"/>
    <x v="53"/>
    <x v="1"/>
    <n v="441847.75725000002"/>
    <n v="13743.001466757825"/>
    <x v="3"/>
    <s v="2013-2017"/>
    <m/>
    <d v="2022-04-22T00:00:00"/>
    <x v="0"/>
  </r>
  <r>
    <x v="4"/>
    <x v="4"/>
    <x v="4"/>
    <x v="21"/>
    <x v="123"/>
    <x v="54"/>
    <x v="0"/>
    <n v="278039.68600000005"/>
    <n v="8648.0009229805491"/>
    <x v="3"/>
    <s v="2014-2018"/>
    <m/>
    <d v="2022-04-22T00:00:00"/>
    <x v="0"/>
  </r>
  <r>
    <x v="4"/>
    <x v="4"/>
    <x v="4"/>
    <x v="21"/>
    <x v="123"/>
    <x v="54"/>
    <x v="0"/>
    <n v="264825.72775000002"/>
    <n v="8237.0008791154924"/>
    <x v="0"/>
    <s v="2014-2018"/>
    <m/>
    <d v="2022-04-22T00:00:00"/>
    <x v="0"/>
  </r>
  <r>
    <x v="4"/>
    <x v="4"/>
    <x v="4"/>
    <x v="21"/>
    <x v="123"/>
    <x v="54"/>
    <x v="1"/>
    <n v="446541.76675000001"/>
    <n v="13889.001482340062"/>
    <x v="0"/>
    <s v="bgs db"/>
    <m/>
    <d v="2023-12-13T00:00:00"/>
    <x v="0"/>
  </r>
  <r>
    <x v="4"/>
    <x v="4"/>
    <x v="4"/>
    <x v="21"/>
    <x v="123"/>
    <x v="54"/>
    <x v="1"/>
    <n v="446541.76675000001"/>
    <n v="13889.001482340062"/>
    <x v="3"/>
    <s v="2013-2017"/>
    <m/>
    <d v="2022-04-22T00:00:00"/>
    <x v="0"/>
  </r>
  <r>
    <x v="4"/>
    <x v="4"/>
    <x v="4"/>
    <x v="21"/>
    <x v="123"/>
    <x v="55"/>
    <x v="0"/>
    <n v="244731.50900000002"/>
    <n v="7612.0008124107235"/>
    <x v="0"/>
    <s v="2015-2019"/>
    <m/>
    <d v="2022-04-22T00:00:00"/>
    <x v="0"/>
  </r>
  <r>
    <x v="4"/>
    <x v="4"/>
    <x v="4"/>
    <x v="21"/>
    <x v="123"/>
    <x v="55"/>
    <x v="0"/>
    <n v="219075.21"/>
    <n v="6814.0007116903353"/>
    <x v="3"/>
    <s v="2015-2019"/>
    <m/>
    <d v="2022-05-28T07:55:58"/>
    <x v="0"/>
  </r>
  <r>
    <x v="4"/>
    <x v="4"/>
    <x v="4"/>
    <x v="21"/>
    <x v="123"/>
    <x v="55"/>
    <x v="0"/>
    <n v="244731.50900000002"/>
    <n v="7612.0008124107235"/>
    <x v="1"/>
    <s v="2015-2019"/>
    <m/>
    <d v="2022-04-22T00:00:00"/>
    <x v="0"/>
  </r>
  <r>
    <x v="4"/>
    <x v="4"/>
    <x v="4"/>
    <x v="21"/>
    <x v="123"/>
    <x v="55"/>
    <x v="1"/>
    <n v="597232.33200000005"/>
    <n v="18576.001982572463"/>
    <x v="0"/>
    <s v="2015-2019"/>
    <m/>
    <d v="2022-04-22T00:00:00"/>
    <x v="0"/>
  </r>
  <r>
    <x v="4"/>
    <x v="4"/>
    <x v="4"/>
    <x v="21"/>
    <x v="123"/>
    <x v="55"/>
    <x v="1"/>
    <n v="597264.48"/>
    <n v="18577.00189714463"/>
    <x v="3"/>
    <s v="2015-2019"/>
    <m/>
    <d v="2022-05-10T05:09:37"/>
    <x v="0"/>
  </r>
  <r>
    <x v="4"/>
    <x v="4"/>
    <x v="4"/>
    <x v="21"/>
    <x v="123"/>
    <x v="55"/>
    <x v="1"/>
    <n v="597264.48275000008"/>
    <n v="18577.00198267919"/>
    <x v="1"/>
    <s v="2015-2019"/>
    <m/>
    <d v="2022-04-22T00:00:00"/>
    <x v="0"/>
  </r>
  <r>
    <x v="4"/>
    <x v="4"/>
    <x v="4"/>
    <x v="21"/>
    <x v="123"/>
    <x v="56"/>
    <x v="0"/>
    <n v="269777"/>
    <n v="8391.0026606738575"/>
    <x v="3"/>
    <s v="2016-2020"/>
    <m/>
    <d v="2023-02-12T12:13:41"/>
    <x v="0"/>
  </r>
  <r>
    <x v="4"/>
    <x v="4"/>
    <x v="4"/>
    <x v="21"/>
    <x v="123"/>
    <x v="56"/>
    <x v="0"/>
    <n v="269776.94325000001"/>
    <n v="8391.0008955515477"/>
    <x v="0"/>
    <s v="2015-2019"/>
    <m/>
    <d v="2022-04-22T00:00:00"/>
    <x v="0"/>
  </r>
  <r>
    <x v="4"/>
    <x v="4"/>
    <x v="4"/>
    <x v="21"/>
    <x v="123"/>
    <x v="56"/>
    <x v="0"/>
    <n v="269776.94325000001"/>
    <n v="8391.0008955515477"/>
    <x v="1"/>
    <s v="2015-2019"/>
    <m/>
    <d v="2022-04-22T00:00:00"/>
    <x v="0"/>
  </r>
  <r>
    <x v="4"/>
    <x v="4"/>
    <x v="4"/>
    <x v="21"/>
    <x v="123"/>
    <x v="56"/>
    <x v="1"/>
    <n v="687447"/>
    <n v="21381.991815730249"/>
    <x v="3"/>
    <s v="2016-2020"/>
    <m/>
    <d v="2023-02-12T12:13:57"/>
    <x v="0"/>
  </r>
  <r>
    <x v="4"/>
    <x v="4"/>
    <x v="4"/>
    <x v="21"/>
    <x v="123"/>
    <x v="56"/>
    <x v="1"/>
    <n v="687447.33650000009"/>
    <n v="21382.002282050194"/>
    <x v="0"/>
    <s v="2015-2019"/>
    <m/>
    <d v="2022-04-22T00:00:00"/>
    <x v="0"/>
  </r>
  <r>
    <x v="4"/>
    <x v="4"/>
    <x v="4"/>
    <x v="21"/>
    <x v="123"/>
    <x v="56"/>
    <x v="1"/>
    <n v="687447.33650000009"/>
    <n v="21382.002282050194"/>
    <x v="1"/>
    <s v="2015-2019"/>
    <m/>
    <d v="2022-04-22T00:00:00"/>
    <x v="0"/>
  </r>
  <r>
    <x v="4"/>
    <x v="4"/>
    <x v="4"/>
    <x v="21"/>
    <x v="123"/>
    <x v="33"/>
    <x v="0"/>
    <n v="237176"/>
    <n v="7376.9982135170249"/>
    <x v="3"/>
    <s v="2017-2021"/>
    <m/>
    <d v="2023-09-28T00:00:00"/>
    <x v="0"/>
  </r>
  <r>
    <x v="4"/>
    <x v="4"/>
    <x v="4"/>
    <x v="21"/>
    <x v="123"/>
    <x v="33"/>
    <x v="0"/>
    <n v="236854.57525000002"/>
    <n v="7367.0007862624534"/>
    <x v="0"/>
    <s v="2017-2021"/>
    <m/>
    <d v="2023-05-02T14:19:10"/>
    <x v="0"/>
  </r>
  <r>
    <x v="4"/>
    <x v="4"/>
    <x v="4"/>
    <x v="21"/>
    <x v="123"/>
    <x v="33"/>
    <x v="0"/>
    <n v="236854.57525000002"/>
    <n v="7367.0007862624534"/>
    <x v="1"/>
    <s v="2017-2021"/>
    <m/>
    <d v="2023-05-29T10:18:47"/>
    <x v="0"/>
  </r>
  <r>
    <x v="4"/>
    <x v="4"/>
    <x v="4"/>
    <x v="21"/>
    <x v="123"/>
    <x v="33"/>
    <x v="1"/>
    <n v="528494"/>
    <n v="16438.0008679397"/>
    <x v="3"/>
    <s v="2017-2021"/>
    <m/>
    <d v="2023-09-28T10:59:02"/>
    <x v="0"/>
  </r>
  <r>
    <x v="4"/>
    <x v="4"/>
    <x v="4"/>
    <x v="21"/>
    <x v="123"/>
    <x v="33"/>
    <x v="1"/>
    <n v="495732.41425000003"/>
    <n v="15419.001645633336"/>
    <x v="1"/>
    <s v="2017-2021"/>
    <m/>
    <d v="2023-05-29T10:23:33"/>
    <x v="0"/>
  </r>
  <r>
    <x v="4"/>
    <x v="4"/>
    <x v="4"/>
    <x v="21"/>
    <x v="123"/>
    <x v="33"/>
    <x v="1"/>
    <n v="495732.41425000003"/>
    <n v="15419.001645633336"/>
    <x v="0"/>
    <s v="2017-2021"/>
    <m/>
    <d v="2023-05-02T14:27:29"/>
    <x v="0"/>
  </r>
  <r>
    <x v="4"/>
    <x v="4"/>
    <x v="4"/>
    <x v="21"/>
    <x v="123"/>
    <x v="34"/>
    <x v="0"/>
    <n v="247657.22725000003"/>
    <n v="7703.0008221229373"/>
    <x v="1"/>
    <s v="2017-2021"/>
    <m/>
    <d v="2023-05-29T10:17:58"/>
    <x v="0"/>
  </r>
  <r>
    <x v="4"/>
    <x v="4"/>
    <x v="4"/>
    <x v="21"/>
    <x v="123"/>
    <x v="34"/>
    <x v="0"/>
    <n v="247657.22725000003"/>
    <n v="7703.0008221229373"/>
    <x v="0"/>
    <s v="2017-2021"/>
    <m/>
    <d v="2023-05-02T14:19:41"/>
    <x v="0"/>
  </r>
  <r>
    <x v="4"/>
    <x v="4"/>
    <x v="4"/>
    <x v="21"/>
    <x v="123"/>
    <x v="34"/>
    <x v="0"/>
    <n v="247657.22725000003"/>
    <n v="7703.0008221229373"/>
    <x v="3"/>
    <s v="2018-2022"/>
    <m/>
    <d v="2024-08-22T00:00:00"/>
    <x v="0"/>
  </r>
  <r>
    <x v="4"/>
    <x v="4"/>
    <x v="4"/>
    <x v="21"/>
    <x v="123"/>
    <x v="34"/>
    <x v="1"/>
    <n v="362113.89725000004"/>
    <n v="11263.001202073303"/>
    <x v="0"/>
    <s v="2017-2021"/>
    <m/>
    <d v="2023-05-02T14:27:57"/>
    <x v="0"/>
  </r>
  <r>
    <x v="4"/>
    <x v="4"/>
    <x v="4"/>
    <x v="21"/>
    <x v="123"/>
    <x v="34"/>
    <x v="1"/>
    <n v="362113.89725000004"/>
    <n v="11263.001202073303"/>
    <x v="1"/>
    <s v="2017-2021"/>
    <m/>
    <d v="2023-05-29T10:22:51"/>
    <x v="0"/>
  </r>
  <r>
    <x v="4"/>
    <x v="4"/>
    <x v="4"/>
    <x v="21"/>
    <x v="123"/>
    <x v="34"/>
    <x v="1"/>
    <n v="674523"/>
    <n v="20980.010481567042"/>
    <x v="3"/>
    <s v="2017-2021"/>
    <m/>
    <d v="2023-09-28T10:58:58"/>
    <x v="0"/>
  </r>
  <r>
    <x v="4"/>
    <x v="4"/>
    <x v="4"/>
    <x v="21"/>
    <x v="123"/>
    <x v="35"/>
    <x v="0"/>
    <n v="304549"/>
    <n v="9472.5327559634879"/>
    <x v="2"/>
    <s v="lastest"/>
    <m/>
    <d v="2024-11-24T10:24:33"/>
    <x v="0"/>
  </r>
  <r>
    <x v="4"/>
    <x v="4"/>
    <x v="4"/>
    <x v="21"/>
    <x v="123"/>
    <x v="35"/>
    <x v="0"/>
    <n v="295465.39250000002"/>
    <n v="9190.0009808269242"/>
    <x v="0"/>
    <s v="2017-2021"/>
    <m/>
    <d v="2023-05-02T14:20:14"/>
    <x v="0"/>
  </r>
  <r>
    <x v="4"/>
    <x v="4"/>
    <x v="4"/>
    <x v="21"/>
    <x v="123"/>
    <x v="35"/>
    <x v="0"/>
    <n v="295465.39250000002"/>
    <n v="9190.0009808269242"/>
    <x v="1"/>
    <s v="2017-2021"/>
    <m/>
    <d v="2023-05-29T10:17:18"/>
    <x v="0"/>
  </r>
  <r>
    <x v="4"/>
    <x v="4"/>
    <x v="4"/>
    <x v="21"/>
    <x v="123"/>
    <x v="35"/>
    <x v="0"/>
    <n v="295465.39250000002"/>
    <n v="9190.0009808269242"/>
    <x v="3"/>
    <s v="2018-2022"/>
    <m/>
    <d v="2024-08-22T00:00:00"/>
    <x v="0"/>
  </r>
  <r>
    <x v="4"/>
    <x v="4"/>
    <x v="4"/>
    <x v="21"/>
    <x v="123"/>
    <x v="35"/>
    <x v="1"/>
    <n v="550000"/>
    <n v="17106.912240000522"/>
    <x v="2"/>
    <s v="lastest"/>
    <m/>
    <d v="2024-11-24T10:24:33"/>
    <x v="0"/>
  </r>
  <r>
    <x v="4"/>
    <x v="4"/>
    <x v="4"/>
    <x v="21"/>
    <x v="123"/>
    <x v="35"/>
    <x v="1"/>
    <n v="558201.32150000008"/>
    <n v="17362.00185300512"/>
    <x v="0"/>
    <s v="2017-2021"/>
    <m/>
    <d v="2023-05-02T14:28:24"/>
    <x v="0"/>
  </r>
  <r>
    <x v="4"/>
    <x v="4"/>
    <x v="4"/>
    <x v="21"/>
    <x v="123"/>
    <x v="35"/>
    <x v="1"/>
    <n v="570997"/>
    <n v="17759.991942370143"/>
    <x v="3"/>
    <s v="2017-2021"/>
    <m/>
    <d v="2023-09-28T10:58:55"/>
    <x v="0"/>
  </r>
  <r>
    <x v="4"/>
    <x v="4"/>
    <x v="4"/>
    <x v="21"/>
    <x v="123"/>
    <x v="35"/>
    <x v="1"/>
    <n v="558201.32150000008"/>
    <n v="17362.00185300512"/>
    <x v="1"/>
    <s v="2017-2021"/>
    <m/>
    <d v="2023-05-29T10:22:14"/>
    <x v="0"/>
  </r>
  <r>
    <x v="4"/>
    <x v="4"/>
    <x v="4"/>
    <x v="21"/>
    <x v="123"/>
    <x v="36"/>
    <x v="0"/>
    <n v="324004"/>
    <n v="10077.650897107509"/>
    <x v="2"/>
    <s v="lastest"/>
    <m/>
    <d v="2024-11-24T10:24:33"/>
    <x v="0"/>
  </r>
  <r>
    <x v="4"/>
    <x v="4"/>
    <x v="4"/>
    <x v="21"/>
    <x v="123"/>
    <x v="36"/>
    <x v="0"/>
    <n v="260003.11525000003"/>
    <n v="8087.0008631063483"/>
    <x v="1"/>
    <s v="2017-2021"/>
    <m/>
    <d v="2023-05-29T10:16:23"/>
    <x v="0"/>
  </r>
  <r>
    <x v="4"/>
    <x v="4"/>
    <x v="4"/>
    <x v="21"/>
    <x v="123"/>
    <x v="36"/>
    <x v="0"/>
    <n v="255116.20125000001"/>
    <n v="7935.0008468837477"/>
    <x v="0"/>
    <s v="2017-2021"/>
    <m/>
    <d v="2023-05-02T14:20:50"/>
    <x v="0"/>
  </r>
  <r>
    <x v="4"/>
    <x v="4"/>
    <x v="4"/>
    <x v="21"/>
    <x v="123"/>
    <x v="36"/>
    <x v="0"/>
    <n v="260003.11525000003"/>
    <n v="8087.0008631063483"/>
    <x v="3"/>
    <s v="2018-2022"/>
    <m/>
    <d v="2024-08-22T00:00:00"/>
    <x v="0"/>
  </r>
  <r>
    <x v="4"/>
    <x v="4"/>
    <x v="4"/>
    <x v="21"/>
    <x v="123"/>
    <x v="36"/>
    <x v="1"/>
    <n v="660000"/>
    <n v="20528.294688000628"/>
    <x v="2"/>
    <s v="lastest"/>
    <m/>
    <d v="2024-11-24T10:24:33"/>
    <x v="0"/>
  </r>
  <r>
    <x v="4"/>
    <x v="4"/>
    <x v="4"/>
    <x v="21"/>
    <x v="123"/>
    <x v="36"/>
    <x v="1"/>
    <n v="648995.03950000007"/>
    <n v="20186.002154403952"/>
    <x v="0"/>
    <s v="2017-2021"/>
    <m/>
    <d v="2023-05-02T14:28:52"/>
    <x v="0"/>
  </r>
  <r>
    <x v="4"/>
    <x v="4"/>
    <x v="4"/>
    <x v="21"/>
    <x v="123"/>
    <x v="36"/>
    <x v="1"/>
    <n v="656228.95825000003"/>
    <n v="20411.002178417668"/>
    <x v="1"/>
    <s v="2017-2021"/>
    <m/>
    <d v="2023-05-29T10:21:25"/>
    <x v="0"/>
  </r>
  <r>
    <x v="4"/>
    <x v="4"/>
    <x v="4"/>
    <x v="21"/>
    <x v="123"/>
    <x v="36"/>
    <x v="1"/>
    <n v="656229"/>
    <n v="20411.003476987822"/>
    <x v="3"/>
    <s v="2017-2021"/>
    <m/>
    <d v="2023-09-28T10:58:52"/>
    <x v="0"/>
  </r>
  <r>
    <x v="4"/>
    <x v="4"/>
    <x v="4"/>
    <x v="21"/>
    <x v="123"/>
    <x v="37"/>
    <x v="0"/>
    <n v="395861"/>
    <n v="12312.653429525177"/>
    <x v="2"/>
    <s v="lastest"/>
    <m/>
    <d v="2024-11-24T10:24:33"/>
    <x v="0"/>
  </r>
  <r>
    <x v="4"/>
    <x v="4"/>
    <x v="4"/>
    <x v="21"/>
    <x v="123"/>
    <x v="37"/>
    <x v="0"/>
    <n v="348514.13"/>
    <n v="10840.001156927514"/>
    <x v="0"/>
    <s v="2017-2021"/>
    <m/>
    <d v="2023-05-02T14:14:38"/>
    <x v="0"/>
  </r>
  <r>
    <x v="4"/>
    <x v="4"/>
    <x v="4"/>
    <x v="21"/>
    <x v="123"/>
    <x v="37"/>
    <x v="0"/>
    <n v="358287.95800000004"/>
    <n v="11144.001189372713"/>
    <x v="1"/>
    <s v="2017-2021"/>
    <m/>
    <d v="2023-05-29T09:53:23"/>
    <x v="0"/>
  </r>
  <r>
    <x v="4"/>
    <x v="4"/>
    <x v="4"/>
    <x v="21"/>
    <x v="123"/>
    <x v="37"/>
    <x v="0"/>
    <n v="358287.95800000004"/>
    <n v="11144.001189372713"/>
    <x v="3"/>
    <s v="2018-2022"/>
    <m/>
    <d v="2024-08-22T00:00:00"/>
    <x v="0"/>
  </r>
  <r>
    <x v="4"/>
    <x v="4"/>
    <x v="4"/>
    <x v="21"/>
    <x v="123"/>
    <x v="37"/>
    <x v="1"/>
    <n v="1008361"/>
    <n v="31363.532969525761"/>
    <x v="2"/>
    <s v="lastest"/>
    <m/>
    <d v="2024-11-24T10:24:33"/>
    <x v="0"/>
  </r>
  <r>
    <x v="4"/>
    <x v="4"/>
    <x v="4"/>
    <x v="21"/>
    <x v="123"/>
    <x v="37"/>
    <x v="1"/>
    <n v="741975.0085"/>
    <n v="23078.002463060257"/>
    <x v="0"/>
    <s v="2017-2021"/>
    <m/>
    <d v="2023-05-02T14:26:52"/>
    <x v="0"/>
  </r>
  <r>
    <x v="4"/>
    <x v="4"/>
    <x v="4"/>
    <x v="21"/>
    <x v="123"/>
    <x v="37"/>
    <x v="1"/>
    <n v="744611"/>
    <n v="23159.990963525506"/>
    <x v="3"/>
    <s v="2017-2021"/>
    <m/>
    <d v="2023-09-28T10:58:49"/>
    <x v="0"/>
  </r>
  <r>
    <x v="4"/>
    <x v="4"/>
    <x v="4"/>
    <x v="21"/>
    <x v="123"/>
    <x v="37"/>
    <x v="1"/>
    <n v="689955.09500000009"/>
    <n v="21460.002290374952"/>
    <x v="1"/>
    <s v="2017-2021"/>
    <m/>
    <d v="2023-05-29T10:03:34"/>
    <x v="0"/>
  </r>
  <r>
    <x v="4"/>
    <x v="4"/>
    <x v="4"/>
    <x v="21"/>
    <x v="123"/>
    <x v="38"/>
    <x v="0"/>
    <n v="424039"/>
    <n v="13189.087198795603"/>
    <x v="2"/>
    <s v="lastest"/>
    <m/>
    <d v="2024-11-24T10:24:33"/>
    <x v="0"/>
  </r>
  <r>
    <x v="4"/>
    <x v="4"/>
    <x v="4"/>
    <x v="21"/>
    <x v="123"/>
    <x v="38"/>
    <x v="0"/>
    <n v="368447.59500000003"/>
    <n v="11460.001223098647"/>
    <x v="0"/>
    <s v="2022"/>
    <m/>
    <d v="2024-06-13T09:04:16"/>
    <x v="0"/>
  </r>
  <r>
    <x v="4"/>
    <x v="4"/>
    <x v="4"/>
    <x v="21"/>
    <x v="123"/>
    <x v="38"/>
    <x v="0"/>
    <n v="353658.25"/>
    <n v="11000.001174003935"/>
    <x v="3"/>
    <s v="2018-2022"/>
    <m/>
    <d v="2024-08-22T00:00:00"/>
    <x v="0"/>
  </r>
  <r>
    <x v="4"/>
    <x v="4"/>
    <x v="4"/>
    <x v="21"/>
    <x v="123"/>
    <x v="38"/>
    <x v="0"/>
    <n v="371309.01175000001"/>
    <n v="11549.001232597406"/>
    <x v="1"/>
    <s v="2022"/>
    <m/>
    <d v="2024-06-13T08:39:21"/>
    <x v="0"/>
  </r>
  <r>
    <x v="4"/>
    <x v="4"/>
    <x v="4"/>
    <x v="21"/>
    <x v="123"/>
    <x v="38"/>
    <x v="1"/>
    <n v="1041805"/>
    <n v="32403.757647624989"/>
    <x v="2"/>
    <s v="lastest"/>
    <m/>
    <d v="2024-11-24T10:24:33"/>
    <x v="0"/>
  </r>
  <r>
    <x v="4"/>
    <x v="4"/>
    <x v="4"/>
    <x v="21"/>
    <x v="123"/>
    <x v="38"/>
    <x v="1"/>
    <n v="693684.58200000005"/>
    <n v="21576.002302755358"/>
    <x v="0"/>
    <s v="2022"/>
    <m/>
    <d v="2024-06-13T09:04:30"/>
    <x v="0"/>
  </r>
  <r>
    <x v="4"/>
    <x v="4"/>
    <x v="4"/>
    <x v="21"/>
    <x v="123"/>
    <x v="38"/>
    <x v="1"/>
    <n v="697574.82275000005"/>
    <n v="21697.002315669397"/>
    <x v="1"/>
    <s v="2022"/>
    <m/>
    <d v="2024-06-13T08:41:58"/>
    <x v="0"/>
  </r>
  <r>
    <x v="4"/>
    <x v="4"/>
    <x v="4"/>
    <x v="21"/>
    <x v="123"/>
    <x v="39"/>
    <x v="0"/>
    <n v="443271"/>
    <n v="13787.26926461322"/>
    <x v="2"/>
    <s v="lastest"/>
    <m/>
    <d v="2024-11-24T10:24:33"/>
    <x v="0"/>
  </r>
  <r>
    <x v="4"/>
    <x v="4"/>
    <x v="4"/>
    <x v="21"/>
    <x v="123"/>
    <x v="39"/>
    <x v="1"/>
    <n v="1221520"/>
    <n v="37993.518980737164"/>
    <x v="2"/>
    <s v="lastest"/>
    <m/>
    <d v="2024-11-24T10:24:33"/>
    <x v="0"/>
  </r>
  <r>
    <x v="4"/>
    <x v="4"/>
    <x v="4"/>
    <x v="21"/>
    <x v="123"/>
    <x v="40"/>
    <x v="0"/>
    <n v="412000"/>
    <n v="12814.63244160039"/>
    <x v="2"/>
    <s v="lastest"/>
    <m/>
    <d v="2024-11-24T10:24:33"/>
    <x v="0"/>
  </r>
  <r>
    <x v="4"/>
    <x v="4"/>
    <x v="4"/>
    <x v="21"/>
    <x v="123"/>
    <x v="40"/>
    <x v="1"/>
    <n v="1395000"/>
    <n v="43389.350136001325"/>
    <x v="2"/>
    <s v="lastest"/>
    <m/>
    <d v="2024-11-24T10:24:33"/>
    <x v="0"/>
  </r>
  <r>
    <x v="4"/>
    <x v="4"/>
    <x v="4"/>
    <x v="21"/>
    <x v="123"/>
    <x v="41"/>
    <x v="0"/>
    <n v="449000"/>
    <n v="13965.461083200425"/>
    <x v="2"/>
    <s v="lastest"/>
    <m/>
    <d v="2024-11-24T10:24:33"/>
    <x v="0"/>
  </r>
  <r>
    <x v="4"/>
    <x v="4"/>
    <x v="4"/>
    <x v="21"/>
    <x v="123"/>
    <x v="41"/>
    <x v="1"/>
    <n v="1495000"/>
    <n v="46499.697816001426"/>
    <x v="2"/>
    <s v="lastest"/>
    <m/>
    <d v="2024-11-24T10:24:33"/>
    <x v="0"/>
  </r>
  <r>
    <x v="4"/>
    <x v="4"/>
    <x v="4"/>
    <x v="21"/>
    <x v="123"/>
    <x v="42"/>
    <x v="0"/>
    <n v="0"/>
    <n v="0"/>
    <x v="2"/>
    <s v="lastest"/>
    <m/>
    <d v="2024-11-24T10:24:33"/>
    <x v="0"/>
  </r>
  <r>
    <x v="4"/>
    <x v="4"/>
    <x v="4"/>
    <x v="21"/>
    <x v="123"/>
    <x v="42"/>
    <x v="1"/>
    <n v="0"/>
    <n v="0"/>
    <x v="2"/>
    <s v="lastest"/>
    <m/>
    <d v="2024-11-24T10:24:33"/>
    <x v="0"/>
  </r>
  <r>
    <x v="4"/>
    <x v="4"/>
    <x v="4"/>
    <x v="21"/>
    <x v="124"/>
    <x v="0"/>
    <x v="0"/>
    <n v="0"/>
    <n v="0"/>
    <x v="0"/>
    <s v="bgs db"/>
    <m/>
    <d v="2023-12-12T00:00:00"/>
    <x v="0"/>
  </r>
  <r>
    <x v="4"/>
    <x v="4"/>
    <x v="4"/>
    <x v="21"/>
    <x v="124"/>
    <x v="0"/>
    <x v="1"/>
    <n v="0"/>
    <n v="0"/>
    <x v="0"/>
    <s v="bgs db"/>
    <m/>
    <d v="2023-12-13T00:00:00"/>
    <x v="0"/>
  </r>
  <r>
    <x v="4"/>
    <x v="4"/>
    <x v="4"/>
    <x v="21"/>
    <x v="124"/>
    <x v="1"/>
    <x v="0"/>
    <n v="0"/>
    <n v="0"/>
    <x v="0"/>
    <s v="bgs db"/>
    <m/>
    <d v="2023-12-12T00:00:00"/>
    <x v="0"/>
  </r>
  <r>
    <x v="4"/>
    <x v="4"/>
    <x v="4"/>
    <x v="21"/>
    <x v="124"/>
    <x v="1"/>
    <x v="1"/>
    <n v="0"/>
    <n v="0"/>
    <x v="0"/>
    <s v="bgs db"/>
    <m/>
    <d v="2023-12-13T00:00:00"/>
    <x v="0"/>
  </r>
  <r>
    <x v="4"/>
    <x v="4"/>
    <x v="4"/>
    <x v="21"/>
    <x v="124"/>
    <x v="2"/>
    <x v="0"/>
    <n v="0"/>
    <n v="0"/>
    <x v="0"/>
    <s v="bgs db"/>
    <m/>
    <d v="2023-12-12T00:00:00"/>
    <x v="0"/>
  </r>
  <r>
    <x v="4"/>
    <x v="4"/>
    <x v="4"/>
    <x v="21"/>
    <x v="124"/>
    <x v="2"/>
    <x v="1"/>
    <n v="0"/>
    <n v="0"/>
    <x v="0"/>
    <s v="bgs db"/>
    <m/>
    <d v="2023-12-13T00:00:00"/>
    <x v="0"/>
  </r>
  <r>
    <x v="4"/>
    <x v="4"/>
    <x v="4"/>
    <x v="21"/>
    <x v="124"/>
    <x v="3"/>
    <x v="0"/>
    <n v="0"/>
    <n v="0"/>
    <x v="0"/>
    <s v="bgs db"/>
    <m/>
    <d v="2023-12-12T00:00:00"/>
    <x v="0"/>
  </r>
  <r>
    <x v="4"/>
    <x v="4"/>
    <x v="4"/>
    <x v="21"/>
    <x v="124"/>
    <x v="3"/>
    <x v="1"/>
    <n v="0"/>
    <n v="0"/>
    <x v="0"/>
    <s v="bgs db"/>
    <m/>
    <d v="2023-12-13T00:00:00"/>
    <x v="0"/>
  </r>
  <r>
    <x v="4"/>
    <x v="4"/>
    <x v="4"/>
    <x v="21"/>
    <x v="124"/>
    <x v="4"/>
    <x v="0"/>
    <n v="0"/>
    <n v="0"/>
    <x v="0"/>
    <s v="bgs db"/>
    <m/>
    <d v="2023-12-12T00:00:00"/>
    <x v="0"/>
  </r>
  <r>
    <x v="4"/>
    <x v="4"/>
    <x v="4"/>
    <x v="21"/>
    <x v="124"/>
    <x v="4"/>
    <x v="1"/>
    <n v="0"/>
    <n v="0"/>
    <x v="0"/>
    <s v="bgs db"/>
    <m/>
    <d v="2023-12-13T00:00:00"/>
    <x v="0"/>
  </r>
  <r>
    <x v="4"/>
    <x v="4"/>
    <x v="4"/>
    <x v="21"/>
    <x v="124"/>
    <x v="5"/>
    <x v="0"/>
    <n v="0"/>
    <n v="0"/>
    <x v="0"/>
    <s v="bgs db"/>
    <m/>
    <d v="2023-12-12T00:00:00"/>
    <x v="0"/>
  </r>
  <r>
    <x v="4"/>
    <x v="4"/>
    <x v="4"/>
    <x v="21"/>
    <x v="124"/>
    <x v="5"/>
    <x v="1"/>
    <n v="0"/>
    <n v="0"/>
    <x v="0"/>
    <s v="bgs db"/>
    <m/>
    <d v="2023-12-13T00:00:00"/>
    <x v="0"/>
  </r>
  <r>
    <x v="4"/>
    <x v="4"/>
    <x v="4"/>
    <x v="21"/>
    <x v="124"/>
    <x v="6"/>
    <x v="0"/>
    <n v="0"/>
    <n v="0"/>
    <x v="0"/>
    <s v="bgs db"/>
    <m/>
    <d v="2023-12-12T00:00:00"/>
    <x v="0"/>
  </r>
  <r>
    <x v="4"/>
    <x v="4"/>
    <x v="4"/>
    <x v="21"/>
    <x v="124"/>
    <x v="6"/>
    <x v="1"/>
    <n v="0"/>
    <n v="0"/>
    <x v="0"/>
    <s v="bgs db"/>
    <m/>
    <d v="2023-12-13T00:00:00"/>
    <x v="0"/>
  </r>
  <r>
    <x v="4"/>
    <x v="4"/>
    <x v="4"/>
    <x v="21"/>
    <x v="124"/>
    <x v="7"/>
    <x v="0"/>
    <n v="0"/>
    <n v="0"/>
    <x v="0"/>
    <s v="bgs db"/>
    <m/>
    <d v="2023-12-12T00:00:00"/>
    <x v="0"/>
  </r>
  <r>
    <x v="4"/>
    <x v="4"/>
    <x v="4"/>
    <x v="21"/>
    <x v="124"/>
    <x v="7"/>
    <x v="1"/>
    <n v="0"/>
    <n v="0"/>
    <x v="0"/>
    <s v="bgs db"/>
    <m/>
    <d v="2023-12-13T00:00:00"/>
    <x v="0"/>
  </r>
  <r>
    <x v="4"/>
    <x v="4"/>
    <x v="4"/>
    <x v="21"/>
    <x v="124"/>
    <x v="8"/>
    <x v="0"/>
    <n v="0"/>
    <n v="0"/>
    <x v="0"/>
    <s v="bgs db"/>
    <m/>
    <d v="2023-12-12T00:00:00"/>
    <x v="0"/>
  </r>
  <r>
    <x v="4"/>
    <x v="4"/>
    <x v="4"/>
    <x v="21"/>
    <x v="124"/>
    <x v="8"/>
    <x v="1"/>
    <n v="0"/>
    <n v="0"/>
    <x v="0"/>
    <s v="bgs db"/>
    <m/>
    <d v="2023-12-13T00:00:00"/>
    <x v="0"/>
  </r>
  <r>
    <x v="4"/>
    <x v="4"/>
    <x v="4"/>
    <x v="21"/>
    <x v="124"/>
    <x v="9"/>
    <x v="0"/>
    <n v="0"/>
    <n v="0"/>
    <x v="0"/>
    <s v="bgs db"/>
    <m/>
    <d v="2023-12-12T00:00:00"/>
    <x v="0"/>
  </r>
  <r>
    <x v="4"/>
    <x v="4"/>
    <x v="4"/>
    <x v="21"/>
    <x v="124"/>
    <x v="9"/>
    <x v="1"/>
    <n v="0"/>
    <n v="0"/>
    <x v="0"/>
    <s v="bgs db"/>
    <m/>
    <d v="2023-12-13T00:00:00"/>
    <x v="0"/>
  </r>
  <r>
    <x v="4"/>
    <x v="4"/>
    <x v="4"/>
    <x v="21"/>
    <x v="124"/>
    <x v="10"/>
    <x v="0"/>
    <n v="0"/>
    <n v="0"/>
    <x v="0"/>
    <s v="bgs db"/>
    <m/>
    <d v="2023-12-12T00:00:00"/>
    <x v="0"/>
  </r>
  <r>
    <x v="4"/>
    <x v="4"/>
    <x v="4"/>
    <x v="21"/>
    <x v="124"/>
    <x v="10"/>
    <x v="1"/>
    <n v="0"/>
    <n v="0"/>
    <x v="0"/>
    <s v="bgs db"/>
    <m/>
    <d v="2023-12-13T00:00:00"/>
    <x v="0"/>
  </r>
  <r>
    <x v="4"/>
    <x v="4"/>
    <x v="4"/>
    <x v="21"/>
    <x v="124"/>
    <x v="11"/>
    <x v="0"/>
    <n v="0"/>
    <n v="0"/>
    <x v="0"/>
    <s v="bgs db"/>
    <m/>
    <d v="2023-12-12T00:00:00"/>
    <x v="0"/>
  </r>
  <r>
    <x v="4"/>
    <x v="4"/>
    <x v="4"/>
    <x v="21"/>
    <x v="124"/>
    <x v="12"/>
    <x v="0"/>
    <n v="0"/>
    <n v="0"/>
    <x v="0"/>
    <s v="bgs db"/>
    <m/>
    <d v="2023-12-12T00:00:00"/>
    <x v="0"/>
  </r>
  <r>
    <x v="4"/>
    <x v="4"/>
    <x v="4"/>
    <x v="21"/>
    <x v="124"/>
    <x v="13"/>
    <x v="0"/>
    <n v="0"/>
    <n v="0"/>
    <x v="0"/>
    <s v="bgs db"/>
    <m/>
    <d v="2023-12-12T00:00:00"/>
    <x v="0"/>
  </r>
  <r>
    <x v="4"/>
    <x v="4"/>
    <x v="4"/>
    <x v="21"/>
    <x v="124"/>
    <x v="14"/>
    <x v="0"/>
    <n v="0"/>
    <n v="0"/>
    <x v="0"/>
    <s v="bgs db"/>
    <m/>
    <d v="2023-12-12T00:00:00"/>
    <x v="0"/>
  </r>
  <r>
    <x v="4"/>
    <x v="4"/>
    <x v="4"/>
    <x v="21"/>
    <x v="124"/>
    <x v="15"/>
    <x v="0"/>
    <n v="0"/>
    <n v="0"/>
    <x v="0"/>
    <s v="bgs db"/>
    <m/>
    <d v="2023-12-12T00:00:00"/>
    <x v="0"/>
  </r>
  <r>
    <x v="4"/>
    <x v="4"/>
    <x v="4"/>
    <x v="21"/>
    <x v="124"/>
    <x v="16"/>
    <x v="0"/>
    <n v="0"/>
    <n v="0"/>
    <x v="0"/>
    <s v="bgs db"/>
    <m/>
    <d v="2023-12-12T00:00:00"/>
    <x v="0"/>
  </r>
  <r>
    <x v="4"/>
    <x v="4"/>
    <x v="4"/>
    <x v="21"/>
    <x v="124"/>
    <x v="17"/>
    <x v="0"/>
    <n v="0"/>
    <n v="0"/>
    <x v="0"/>
    <s v="bgs db"/>
    <m/>
    <d v="2023-12-12T00:00:00"/>
    <x v="0"/>
  </r>
  <r>
    <x v="4"/>
    <x v="4"/>
    <x v="4"/>
    <x v="21"/>
    <x v="124"/>
    <x v="18"/>
    <x v="0"/>
    <n v="0"/>
    <n v="0"/>
    <x v="0"/>
    <s v="bgs db"/>
    <m/>
    <d v="2023-12-12T00:00:00"/>
    <x v="0"/>
  </r>
  <r>
    <x v="4"/>
    <x v="4"/>
    <x v="4"/>
    <x v="21"/>
    <x v="124"/>
    <x v="19"/>
    <x v="0"/>
    <n v="0"/>
    <n v="0"/>
    <x v="0"/>
    <s v="bgs db"/>
    <m/>
    <d v="2023-12-12T00:00:00"/>
    <x v="0"/>
  </r>
  <r>
    <x v="4"/>
    <x v="4"/>
    <x v="4"/>
    <x v="21"/>
    <x v="124"/>
    <x v="20"/>
    <x v="0"/>
    <n v="0"/>
    <n v="0"/>
    <x v="0"/>
    <s v="bgs db"/>
    <m/>
    <d v="2023-12-12T00:00:00"/>
    <x v="0"/>
  </r>
  <r>
    <x v="4"/>
    <x v="4"/>
    <x v="4"/>
    <x v="21"/>
    <x v="124"/>
    <x v="21"/>
    <x v="0"/>
    <n v="0"/>
    <n v="0"/>
    <x v="0"/>
    <s v="bgs db"/>
    <m/>
    <d v="2023-12-12T00:00:00"/>
    <x v="0"/>
  </r>
  <r>
    <x v="4"/>
    <x v="4"/>
    <x v="4"/>
    <x v="21"/>
    <x v="124"/>
    <x v="22"/>
    <x v="0"/>
    <n v="8037.6875000000009"/>
    <n v="250.00002668190763"/>
    <x v="0"/>
    <s v="bgs db"/>
    <m/>
    <d v="2023-12-12T00:00:00"/>
    <x v="0"/>
  </r>
  <r>
    <x v="4"/>
    <x v="4"/>
    <x v="4"/>
    <x v="21"/>
    <x v="124"/>
    <x v="22"/>
    <x v="1"/>
    <n v="0"/>
    <n v="0"/>
    <x v="0"/>
    <s v="bgs db"/>
    <m/>
    <d v="2023-12-13T00:00:00"/>
    <x v="0"/>
  </r>
  <r>
    <x v="4"/>
    <x v="4"/>
    <x v="4"/>
    <x v="21"/>
    <x v="124"/>
    <x v="23"/>
    <x v="0"/>
    <n v="8552.0995000000003"/>
    <n v="266.0000283895497"/>
    <x v="0"/>
    <s v="bgs db"/>
    <m/>
    <d v="2023-12-12T00:00:00"/>
    <x v="0"/>
  </r>
  <r>
    <x v="4"/>
    <x v="4"/>
    <x v="4"/>
    <x v="21"/>
    <x v="124"/>
    <x v="23"/>
    <x v="1"/>
    <n v="0"/>
    <n v="0"/>
    <x v="0"/>
    <s v="bgs db"/>
    <m/>
    <d v="2023-12-13T00:00:00"/>
    <x v="0"/>
  </r>
  <r>
    <x v="4"/>
    <x v="4"/>
    <x v="4"/>
    <x v="21"/>
    <x v="124"/>
    <x v="24"/>
    <x v="0"/>
    <n v="8745.0040000000008"/>
    <n v="272.00002902991542"/>
    <x v="0"/>
    <s v="bgs db"/>
    <m/>
    <d v="2023-12-12T00:00:00"/>
    <x v="0"/>
  </r>
  <r>
    <x v="4"/>
    <x v="4"/>
    <x v="4"/>
    <x v="21"/>
    <x v="124"/>
    <x v="24"/>
    <x v="1"/>
    <n v="8327.0442500000008"/>
    <n v="259.0000276424563"/>
    <x v="0"/>
    <s v="bgs db"/>
    <m/>
    <d v="2023-12-13T00:00:00"/>
    <x v="0"/>
  </r>
  <r>
    <x v="4"/>
    <x v="4"/>
    <x v="4"/>
    <x v="21"/>
    <x v="124"/>
    <x v="25"/>
    <x v="0"/>
    <n v="9098.6622500000012"/>
    <n v="283.00003020391944"/>
    <x v="0"/>
    <s v="bgs db"/>
    <m/>
    <d v="2023-12-12T00:00:00"/>
    <x v="0"/>
  </r>
  <r>
    <x v="4"/>
    <x v="4"/>
    <x v="4"/>
    <x v="21"/>
    <x v="124"/>
    <x v="25"/>
    <x v="1"/>
    <n v="18293.776750000001"/>
    <n v="569.00006072802182"/>
    <x v="0"/>
    <s v="bgs db"/>
    <m/>
    <d v="2023-12-13T00:00:00"/>
    <x v="0"/>
  </r>
  <r>
    <x v="4"/>
    <x v="4"/>
    <x v="4"/>
    <x v="21"/>
    <x v="124"/>
    <x v="26"/>
    <x v="0"/>
    <n v="26813.7255"/>
    <n v="834.00008901084379"/>
    <x v="0"/>
    <s v="bgs db"/>
    <m/>
    <d v="2023-12-12T00:00:00"/>
    <x v="0"/>
  </r>
  <r>
    <x v="4"/>
    <x v="4"/>
    <x v="4"/>
    <x v="21"/>
    <x v="124"/>
    <x v="26"/>
    <x v="1"/>
    <n v="42021.030250000003"/>
    <n v="1307.000139493013"/>
    <x v="0"/>
    <s v="bgs db"/>
    <m/>
    <d v="2023-12-13T00:00:00"/>
    <x v="0"/>
  </r>
  <r>
    <x v="4"/>
    <x v="4"/>
    <x v="4"/>
    <x v="21"/>
    <x v="124"/>
    <x v="27"/>
    <x v="0"/>
    <n v="38645.201500000003"/>
    <n v="1202.0001282866119"/>
    <x v="0"/>
    <s v="bgs db"/>
    <m/>
    <d v="2023-12-12T00:00:00"/>
    <x v="0"/>
  </r>
  <r>
    <x v="4"/>
    <x v="4"/>
    <x v="4"/>
    <x v="21"/>
    <x v="124"/>
    <x v="27"/>
    <x v="1"/>
    <n v="70024.333500000008"/>
    <n v="2178.0002324527791"/>
    <x v="0"/>
    <s v="bgs db"/>
    <m/>
    <d v="2023-12-13T00:00:00"/>
    <x v="0"/>
  </r>
  <r>
    <x v="4"/>
    <x v="4"/>
    <x v="4"/>
    <x v="21"/>
    <x v="124"/>
    <x v="28"/>
    <x v="0"/>
    <n v="48772.687750000005"/>
    <n v="1517.0001619058153"/>
    <x v="0"/>
    <s v="bgs db"/>
    <m/>
    <d v="2023-12-12T00:00:00"/>
    <x v="0"/>
  </r>
  <r>
    <x v="4"/>
    <x v="4"/>
    <x v="4"/>
    <x v="21"/>
    <x v="124"/>
    <x v="28"/>
    <x v="1"/>
    <n v="64301.500000000007"/>
    <n v="2000.000213455261"/>
    <x v="0"/>
    <s v="bgs db"/>
    <m/>
    <d v="2023-12-13T00:00:00"/>
    <x v="0"/>
  </r>
  <r>
    <x v="4"/>
    <x v="4"/>
    <x v="4"/>
    <x v="21"/>
    <x v="124"/>
    <x v="29"/>
    <x v="0"/>
    <n v="48226.125"/>
    <n v="1500.0001600914457"/>
    <x v="0"/>
    <s v="bgs db"/>
    <m/>
    <d v="2023-12-12T00:00:00"/>
    <x v="0"/>
  </r>
  <r>
    <x v="4"/>
    <x v="4"/>
    <x v="4"/>
    <x v="21"/>
    <x v="124"/>
    <x v="29"/>
    <x v="1"/>
    <n v="64301.500000000007"/>
    <n v="2000.000213455261"/>
    <x v="0"/>
    <s v="bgs db"/>
    <m/>
    <d v="2023-12-13T00:00:00"/>
    <x v="0"/>
  </r>
  <r>
    <x v="4"/>
    <x v="4"/>
    <x v="4"/>
    <x v="21"/>
    <x v="124"/>
    <x v="30"/>
    <x v="0"/>
    <n v="0"/>
    <n v="0"/>
    <x v="0"/>
    <s v="bgs db"/>
    <m/>
    <d v="2023-12-12T00:00:00"/>
    <x v="0"/>
  </r>
  <r>
    <x v="4"/>
    <x v="4"/>
    <x v="4"/>
    <x v="21"/>
    <x v="124"/>
    <x v="30"/>
    <x v="1"/>
    <n v="0"/>
    <n v="0"/>
    <x v="0"/>
    <s v="bgs db"/>
    <m/>
    <d v="2023-12-13T00:00:00"/>
    <x v="0"/>
  </r>
  <r>
    <x v="4"/>
    <x v="4"/>
    <x v="4"/>
    <x v="21"/>
    <x v="124"/>
    <x v="31"/>
    <x v="0"/>
    <n v="0"/>
    <n v="0"/>
    <x v="0"/>
    <s v="bgs db"/>
    <m/>
    <d v="2023-12-12T00:00:00"/>
    <x v="0"/>
  </r>
  <r>
    <x v="4"/>
    <x v="4"/>
    <x v="4"/>
    <x v="21"/>
    <x v="124"/>
    <x v="31"/>
    <x v="1"/>
    <n v="0"/>
    <n v="0"/>
    <x v="0"/>
    <s v="bgs db"/>
    <m/>
    <d v="2023-12-13T00:00:00"/>
    <x v="0"/>
  </r>
  <r>
    <x v="4"/>
    <x v="4"/>
    <x v="4"/>
    <x v="21"/>
    <x v="124"/>
    <x v="32"/>
    <x v="0"/>
    <n v="0"/>
    <n v="0"/>
    <x v="0"/>
    <s v="bgs db"/>
    <m/>
    <d v="2023-12-12T00:00:00"/>
    <x v="0"/>
  </r>
  <r>
    <x v="4"/>
    <x v="4"/>
    <x v="4"/>
    <x v="21"/>
    <x v="124"/>
    <x v="32"/>
    <x v="1"/>
    <n v="0"/>
    <n v="0"/>
    <x v="0"/>
    <s v="bgs db"/>
    <m/>
    <d v="2023-12-13T00:00:00"/>
    <x v="0"/>
  </r>
  <r>
    <x v="4"/>
    <x v="4"/>
    <x v="4"/>
    <x v="21"/>
    <x v="124"/>
    <x v="43"/>
    <x v="0"/>
    <n v="0"/>
    <n v="0"/>
    <x v="0"/>
    <s v="bgs db"/>
    <m/>
    <d v="2023-12-12T00:00:00"/>
    <x v="0"/>
  </r>
  <r>
    <x v="4"/>
    <x v="4"/>
    <x v="4"/>
    <x v="21"/>
    <x v="124"/>
    <x v="44"/>
    <x v="0"/>
    <n v="0"/>
    <n v="0"/>
    <x v="0"/>
    <s v="bgs db"/>
    <m/>
    <d v="2023-12-12T00:00:00"/>
    <x v="0"/>
  </r>
  <r>
    <x v="4"/>
    <x v="4"/>
    <x v="4"/>
    <x v="21"/>
    <x v="124"/>
    <x v="45"/>
    <x v="0"/>
    <n v="0"/>
    <n v="0"/>
    <x v="0"/>
    <s v="bgs db"/>
    <m/>
    <d v="2023-12-12T00:00:00"/>
    <x v="0"/>
  </r>
  <r>
    <x v="4"/>
    <x v="4"/>
    <x v="4"/>
    <x v="21"/>
    <x v="124"/>
    <x v="46"/>
    <x v="0"/>
    <n v="0"/>
    <n v="0"/>
    <x v="0"/>
    <s v="bgs db"/>
    <m/>
    <d v="2023-12-12T00:00:00"/>
    <x v="0"/>
  </r>
  <r>
    <x v="4"/>
    <x v="4"/>
    <x v="4"/>
    <x v="21"/>
    <x v="124"/>
    <x v="47"/>
    <x v="0"/>
    <n v="0"/>
    <n v="0"/>
    <x v="0"/>
    <s v="bgs db"/>
    <m/>
    <d v="2023-12-12T00:00:00"/>
    <x v="0"/>
  </r>
  <r>
    <x v="4"/>
    <x v="4"/>
    <x v="4"/>
    <x v="21"/>
    <x v="124"/>
    <x v="48"/>
    <x v="0"/>
    <n v="0"/>
    <n v="0"/>
    <x v="0"/>
    <s v="bgs db"/>
    <m/>
    <d v="2023-12-12T00:00:00"/>
    <x v="0"/>
  </r>
  <r>
    <x v="4"/>
    <x v="4"/>
    <x v="4"/>
    <x v="21"/>
    <x v="124"/>
    <x v="49"/>
    <x v="0"/>
    <n v="31282.679750000003"/>
    <n v="973.00010384598443"/>
    <x v="0"/>
    <s v="bgs db"/>
    <m/>
    <d v="2023-12-12T00:00:00"/>
    <x v="0"/>
  </r>
  <r>
    <x v="4"/>
    <x v="4"/>
    <x v="4"/>
    <x v="21"/>
    <x v="124"/>
    <x v="50"/>
    <x v="0"/>
    <n v="53595.30025"/>
    <n v="1667.0001779149597"/>
    <x v="0"/>
    <s v="bgs db"/>
    <m/>
    <d v="2023-12-12T00:00:00"/>
    <x v="0"/>
  </r>
  <r>
    <x v="4"/>
    <x v="4"/>
    <x v="4"/>
    <x v="21"/>
    <x v="124"/>
    <x v="51"/>
    <x v="0"/>
    <n v="66134.092750000011"/>
    <n v="2057.0002195387356"/>
    <x v="0"/>
    <s v="bgs db"/>
    <m/>
    <d v="2023-12-12T00:00:00"/>
    <x v="0"/>
  </r>
  <r>
    <x v="4"/>
    <x v="4"/>
    <x v="4"/>
    <x v="21"/>
    <x v="124"/>
    <x v="52"/>
    <x v="0"/>
    <n v="70988.856"/>
    <n v="2208.0002356546079"/>
    <x v="0"/>
    <s v="bgs db"/>
    <m/>
    <d v="2023-12-12T00:00:00"/>
    <x v="0"/>
  </r>
  <r>
    <x v="4"/>
    <x v="4"/>
    <x v="4"/>
    <x v="21"/>
    <x v="124"/>
    <x v="52"/>
    <x v="1"/>
    <n v="0"/>
    <n v="0"/>
    <x v="5"/>
    <s v="2012-2021"/>
    <m/>
    <d v="2022-04-27T11:08:30"/>
    <x v="0"/>
  </r>
  <r>
    <x v="4"/>
    <x v="4"/>
    <x v="4"/>
    <x v="21"/>
    <x v="124"/>
    <x v="53"/>
    <x v="0"/>
    <n v="36008.840000000004"/>
    <n v="1120.000119534946"/>
    <x v="0"/>
    <s v="bgs db"/>
    <m/>
    <d v="2023-12-12T00:00:00"/>
    <x v="0"/>
  </r>
  <r>
    <x v="4"/>
    <x v="4"/>
    <x v="4"/>
    <x v="21"/>
    <x v="124"/>
    <x v="53"/>
    <x v="0"/>
    <n v="68834.755750000011"/>
    <n v="2141.0002285038568"/>
    <x v="3"/>
    <s v="2013-2017"/>
    <m/>
    <d v="2022-04-22T00:00:00"/>
    <x v="0"/>
  </r>
  <r>
    <x v="4"/>
    <x v="4"/>
    <x v="4"/>
    <x v="21"/>
    <x v="124"/>
    <x v="53"/>
    <x v="1"/>
    <n v="0"/>
    <n v="0"/>
    <x v="5"/>
    <s v="2012-2021"/>
    <m/>
    <d v="2022-04-27T11:08:28"/>
    <x v="0"/>
  </r>
  <r>
    <x v="4"/>
    <x v="4"/>
    <x v="4"/>
    <x v="21"/>
    <x v="124"/>
    <x v="54"/>
    <x v="0"/>
    <n v="3215.0750000000003"/>
    <n v="100.00001067276305"/>
    <x v="0"/>
    <s v="2014-2018"/>
    <m/>
    <d v="2022-04-22T00:00:00"/>
    <x v="0"/>
  </r>
  <r>
    <x v="4"/>
    <x v="4"/>
    <x v="4"/>
    <x v="21"/>
    <x v="124"/>
    <x v="54"/>
    <x v="0"/>
    <n v="94973.315500000012"/>
    <n v="2954.0003152734203"/>
    <x v="3"/>
    <s v="2014-2018"/>
    <m/>
    <d v="2022-04-22T00:00:00"/>
    <x v="0"/>
  </r>
  <r>
    <x v="4"/>
    <x v="4"/>
    <x v="4"/>
    <x v="21"/>
    <x v="124"/>
    <x v="54"/>
    <x v="1"/>
    <n v="0"/>
    <n v="0"/>
    <x v="0"/>
    <s v="bgs db"/>
    <m/>
    <d v="2023-12-13T00:00:00"/>
    <x v="0"/>
  </r>
  <r>
    <x v="4"/>
    <x v="4"/>
    <x v="4"/>
    <x v="21"/>
    <x v="124"/>
    <x v="54"/>
    <x v="1"/>
    <n v="0"/>
    <n v="0"/>
    <x v="5"/>
    <s v="2014-2023"/>
    <m/>
    <d v="2024-04-20T00:00:00"/>
    <x v="0"/>
  </r>
  <r>
    <x v="4"/>
    <x v="4"/>
    <x v="4"/>
    <x v="21"/>
    <x v="124"/>
    <x v="55"/>
    <x v="0"/>
    <n v="3215.0750000000003"/>
    <n v="100.00001067276305"/>
    <x v="0"/>
    <s v="2015-2019"/>
    <m/>
    <d v="2022-04-22T00:00:00"/>
    <x v="0"/>
  </r>
  <r>
    <x v="4"/>
    <x v="4"/>
    <x v="4"/>
    <x v="21"/>
    <x v="124"/>
    <x v="55"/>
    <x v="0"/>
    <n v="0"/>
    <n v="0"/>
    <x v="1"/>
    <s v="2015-2019"/>
    <m/>
    <d v="2022-04-22T00:00:00"/>
    <x v="0"/>
  </r>
  <r>
    <x v="4"/>
    <x v="4"/>
    <x v="4"/>
    <x v="21"/>
    <x v="124"/>
    <x v="55"/>
    <x v="0"/>
    <n v="64301.5"/>
    <n v="2000.000213455261"/>
    <x v="3"/>
    <s v="2015-2019"/>
    <m/>
    <d v="2022-05-28T07:55:58"/>
    <x v="0"/>
  </r>
  <r>
    <x v="4"/>
    <x v="4"/>
    <x v="4"/>
    <x v="21"/>
    <x v="124"/>
    <x v="55"/>
    <x v="1"/>
    <n v="0"/>
    <n v="0"/>
    <x v="1"/>
    <s v="2015-2019"/>
    <m/>
    <d v="2022-04-22T00:00:00"/>
    <x v="0"/>
  </r>
  <r>
    <x v="4"/>
    <x v="4"/>
    <x v="4"/>
    <x v="21"/>
    <x v="124"/>
    <x v="55"/>
    <x v="1"/>
    <n v="0"/>
    <n v="0"/>
    <x v="0"/>
    <s v="2015-2019"/>
    <m/>
    <d v="2022-04-22T00:00:00"/>
    <x v="0"/>
  </r>
  <r>
    <x v="4"/>
    <x v="4"/>
    <x v="4"/>
    <x v="21"/>
    <x v="124"/>
    <x v="55"/>
    <x v="1"/>
    <n v="0"/>
    <n v="0"/>
    <x v="5"/>
    <s v="2014-2023"/>
    <m/>
    <d v="2024-04-20T00:00:00"/>
    <x v="0"/>
  </r>
  <r>
    <x v="4"/>
    <x v="4"/>
    <x v="4"/>
    <x v="21"/>
    <x v="124"/>
    <x v="56"/>
    <x v="0"/>
    <n v="3215.0750000000003"/>
    <n v="100.00001067276305"/>
    <x v="0"/>
    <s v="2015-2019"/>
    <m/>
    <d v="2022-04-22T00:00:00"/>
    <x v="0"/>
  </r>
  <r>
    <x v="4"/>
    <x v="4"/>
    <x v="4"/>
    <x v="21"/>
    <x v="124"/>
    <x v="56"/>
    <x v="0"/>
    <n v="12860"/>
    <n v="399.99071164801217"/>
    <x v="3"/>
    <s v="2016-2020"/>
    <m/>
    <d v="2023-02-12T12:13:41"/>
    <x v="0"/>
  </r>
  <r>
    <x v="4"/>
    <x v="4"/>
    <x v="4"/>
    <x v="21"/>
    <x v="124"/>
    <x v="56"/>
    <x v="0"/>
    <n v="0"/>
    <n v="0"/>
    <x v="1"/>
    <s v="2015-2019"/>
    <m/>
    <d v="2022-04-22T00:00:00"/>
    <x v="0"/>
  </r>
  <r>
    <x v="4"/>
    <x v="4"/>
    <x v="4"/>
    <x v="21"/>
    <x v="124"/>
    <x v="56"/>
    <x v="1"/>
    <n v="0"/>
    <n v="0"/>
    <x v="0"/>
    <s v="2015-2019"/>
    <m/>
    <d v="2022-04-22T00:00:00"/>
    <x v="0"/>
  </r>
  <r>
    <x v="4"/>
    <x v="4"/>
    <x v="4"/>
    <x v="21"/>
    <x v="124"/>
    <x v="56"/>
    <x v="1"/>
    <n v="0"/>
    <n v="0"/>
    <x v="1"/>
    <s v="2015-2019"/>
    <m/>
    <d v="2022-04-22T00:00:00"/>
    <x v="0"/>
  </r>
  <r>
    <x v="4"/>
    <x v="4"/>
    <x v="4"/>
    <x v="21"/>
    <x v="124"/>
    <x v="56"/>
    <x v="1"/>
    <n v="0"/>
    <n v="0"/>
    <x v="5"/>
    <s v="2014-2023"/>
    <m/>
    <d v="2024-04-20T00:00:00"/>
    <x v="0"/>
  </r>
  <r>
    <x v="4"/>
    <x v="4"/>
    <x v="4"/>
    <x v="21"/>
    <x v="124"/>
    <x v="33"/>
    <x v="0"/>
    <n v="12860"/>
    <n v="399.99071164801217"/>
    <x v="3"/>
    <s v="2017-2021"/>
    <m/>
    <d v="2023-09-28T00:00:00"/>
    <x v="0"/>
  </r>
  <r>
    <x v="4"/>
    <x v="4"/>
    <x v="4"/>
    <x v="21"/>
    <x v="124"/>
    <x v="33"/>
    <x v="0"/>
    <n v="3215.0750000000003"/>
    <n v="100.00001067276305"/>
    <x v="0"/>
    <s v="2017-2021"/>
    <m/>
    <d v="2023-05-02T14:19:10"/>
    <x v="0"/>
  </r>
  <r>
    <x v="4"/>
    <x v="4"/>
    <x v="4"/>
    <x v="21"/>
    <x v="124"/>
    <x v="33"/>
    <x v="0"/>
    <n v="0"/>
    <n v="0"/>
    <x v="1"/>
    <s v="2017-2021"/>
    <m/>
    <d v="2023-05-29T10:18:47"/>
    <x v="0"/>
  </r>
  <r>
    <x v="4"/>
    <x v="4"/>
    <x v="4"/>
    <x v="21"/>
    <x v="124"/>
    <x v="33"/>
    <x v="1"/>
    <n v="0"/>
    <n v="0"/>
    <x v="3"/>
    <s v="2017-2021"/>
    <m/>
    <d v="2023-09-28T10:59:02"/>
    <x v="0"/>
  </r>
  <r>
    <x v="4"/>
    <x v="4"/>
    <x v="4"/>
    <x v="21"/>
    <x v="124"/>
    <x v="33"/>
    <x v="1"/>
    <n v="0"/>
    <n v="0"/>
    <x v="1"/>
    <s v="2017-2021"/>
    <m/>
    <d v="2023-05-29T10:23:33"/>
    <x v="0"/>
  </r>
  <r>
    <x v="4"/>
    <x v="4"/>
    <x v="4"/>
    <x v="21"/>
    <x v="124"/>
    <x v="33"/>
    <x v="1"/>
    <n v="0"/>
    <n v="0"/>
    <x v="0"/>
    <s v="2017-2021"/>
    <m/>
    <d v="2023-05-02T14:27:29"/>
    <x v="0"/>
  </r>
  <r>
    <x v="4"/>
    <x v="4"/>
    <x v="4"/>
    <x v="21"/>
    <x v="124"/>
    <x v="33"/>
    <x v="1"/>
    <n v="0"/>
    <n v="0"/>
    <x v="5"/>
    <s v="2014-2023"/>
    <m/>
    <d v="2024-04-20T00:00:00"/>
    <x v="0"/>
  </r>
  <r>
    <x v="4"/>
    <x v="4"/>
    <x v="4"/>
    <x v="21"/>
    <x v="124"/>
    <x v="34"/>
    <x v="0"/>
    <n v="3215.0750000000003"/>
    <n v="100.00001067276305"/>
    <x v="0"/>
    <s v="2017-2021"/>
    <m/>
    <d v="2023-05-02T14:19:41"/>
    <x v="0"/>
  </r>
  <r>
    <x v="4"/>
    <x v="4"/>
    <x v="4"/>
    <x v="21"/>
    <x v="124"/>
    <x v="34"/>
    <x v="0"/>
    <n v="0"/>
    <n v="0"/>
    <x v="1"/>
    <s v="2017-2021"/>
    <m/>
    <d v="2023-05-29T10:17:58"/>
    <x v="0"/>
  </r>
  <r>
    <x v="4"/>
    <x v="4"/>
    <x v="4"/>
    <x v="21"/>
    <x v="124"/>
    <x v="34"/>
    <x v="0"/>
    <n v="12860.300000000001"/>
    <n v="400.00004269105222"/>
    <x v="3"/>
    <s v="2018-2022"/>
    <m/>
    <d v="2024-08-22T00:00:00"/>
    <x v="0"/>
  </r>
  <r>
    <x v="4"/>
    <x v="4"/>
    <x v="4"/>
    <x v="21"/>
    <x v="124"/>
    <x v="34"/>
    <x v="1"/>
    <n v="0"/>
    <n v="0"/>
    <x v="0"/>
    <s v="2017-2021"/>
    <m/>
    <d v="2023-05-02T14:27:57"/>
    <x v="0"/>
  </r>
  <r>
    <x v="4"/>
    <x v="4"/>
    <x v="4"/>
    <x v="21"/>
    <x v="124"/>
    <x v="34"/>
    <x v="1"/>
    <n v="0"/>
    <n v="0"/>
    <x v="1"/>
    <s v="2017-2021"/>
    <m/>
    <d v="2023-05-29T10:22:51"/>
    <x v="0"/>
  </r>
  <r>
    <x v="4"/>
    <x v="4"/>
    <x v="4"/>
    <x v="21"/>
    <x v="124"/>
    <x v="34"/>
    <x v="1"/>
    <n v="0"/>
    <n v="0"/>
    <x v="3"/>
    <s v="2017-2021"/>
    <m/>
    <d v="2023-09-28T10:58:59"/>
    <x v="0"/>
  </r>
  <r>
    <x v="4"/>
    <x v="4"/>
    <x v="4"/>
    <x v="21"/>
    <x v="124"/>
    <x v="34"/>
    <x v="1"/>
    <n v="0"/>
    <n v="0"/>
    <x v="5"/>
    <s v="2014-2023"/>
    <m/>
    <d v="2024-04-20T00:00:00"/>
    <x v="0"/>
  </r>
  <r>
    <x v="4"/>
    <x v="4"/>
    <x v="4"/>
    <x v="21"/>
    <x v="124"/>
    <x v="35"/>
    <x v="0"/>
    <n v="72374"/>
    <n v="2251.0830299232684"/>
    <x v="2"/>
    <s v="lastest"/>
    <m/>
    <d v="2024-11-24T10:24:33"/>
    <x v="0"/>
  </r>
  <r>
    <x v="4"/>
    <x v="4"/>
    <x v="4"/>
    <x v="21"/>
    <x v="124"/>
    <x v="35"/>
    <x v="0"/>
    <n v="60089.751750000003"/>
    <n v="1869.0001994739414"/>
    <x v="1"/>
    <s v="2017-2021"/>
    <m/>
    <d v="2023-05-29T10:17:18"/>
    <x v="0"/>
  </r>
  <r>
    <x v="4"/>
    <x v="4"/>
    <x v="4"/>
    <x v="21"/>
    <x v="124"/>
    <x v="35"/>
    <x v="0"/>
    <n v="63304.826750000007"/>
    <n v="1969.0002101467044"/>
    <x v="0"/>
    <s v="2017-2021"/>
    <m/>
    <d v="2023-05-02T14:20:14"/>
    <x v="0"/>
  </r>
  <r>
    <x v="4"/>
    <x v="4"/>
    <x v="4"/>
    <x v="21"/>
    <x v="124"/>
    <x v="35"/>
    <x v="0"/>
    <n v="60089.751750000003"/>
    <n v="1869.0001994739414"/>
    <x v="3"/>
    <s v="2018-2022"/>
    <m/>
    <d v="2024-08-22T00:00:00"/>
    <x v="0"/>
  </r>
  <r>
    <x v="4"/>
    <x v="4"/>
    <x v="4"/>
    <x v="21"/>
    <x v="124"/>
    <x v="35"/>
    <x v="1"/>
    <n v="1132247"/>
    <n v="35216.818296370671"/>
    <x v="2"/>
    <s v="lastest"/>
    <m/>
    <d v="2024-11-24T10:24:33"/>
    <x v="0"/>
  </r>
  <r>
    <x v="4"/>
    <x v="4"/>
    <x v="4"/>
    <x v="21"/>
    <x v="124"/>
    <x v="35"/>
    <x v="1"/>
    <n v="1132252.9627500002"/>
    <n v="35217.003758626968"/>
    <x v="0"/>
    <s v="2017-2021"/>
    <m/>
    <d v="2023-05-02T14:28:24"/>
    <x v="0"/>
  </r>
  <r>
    <x v="4"/>
    <x v="4"/>
    <x v="4"/>
    <x v="21"/>
    <x v="124"/>
    <x v="35"/>
    <x v="1"/>
    <n v="1132252.9627500002"/>
    <n v="35217.003758626968"/>
    <x v="1"/>
    <s v="2017-2021"/>
    <m/>
    <d v="2023-05-29T10:22:14"/>
    <x v="0"/>
  </r>
  <r>
    <x v="4"/>
    <x v="4"/>
    <x v="4"/>
    <x v="21"/>
    <x v="124"/>
    <x v="35"/>
    <x v="1"/>
    <n v="1132253"/>
    <n v="35217.004917231476"/>
    <x v="3"/>
    <s v="2017-2021"/>
    <m/>
    <d v="2023-09-28T10:58:55"/>
    <x v="0"/>
  </r>
  <r>
    <x v="4"/>
    <x v="4"/>
    <x v="4"/>
    <x v="21"/>
    <x v="124"/>
    <x v="35"/>
    <x v="1"/>
    <n v="868070.157352929"/>
    <n v="27000"/>
    <x v="5"/>
    <s v="2014-2023"/>
    <m/>
    <d v="2024-04-20T00:00:00"/>
    <x v="0"/>
  </r>
  <r>
    <x v="4"/>
    <x v="4"/>
    <x v="4"/>
    <x v="21"/>
    <x v="124"/>
    <x v="36"/>
    <x v="0"/>
    <n v="98966"/>
    <n v="3078.1866849888938"/>
    <x v="2"/>
    <s v="lastest"/>
    <m/>
    <d v="2024-11-24T10:24:33"/>
    <x v="0"/>
  </r>
  <r>
    <x v="4"/>
    <x v="4"/>
    <x v="4"/>
    <x v="21"/>
    <x v="124"/>
    <x v="36"/>
    <x v="0"/>
    <n v="87867.999750000003"/>
    <n v="2733.0002916866142"/>
    <x v="0"/>
    <s v="2017-2021"/>
    <m/>
    <d v="2023-05-02T14:20:50"/>
    <x v="0"/>
  </r>
  <r>
    <x v="4"/>
    <x v="4"/>
    <x v="4"/>
    <x v="21"/>
    <x v="124"/>
    <x v="36"/>
    <x v="0"/>
    <n v="84652.924750000006"/>
    <n v="2633.0002810138508"/>
    <x v="1"/>
    <s v="2017-2021"/>
    <m/>
    <d v="2023-05-29T10:16:23"/>
    <x v="0"/>
  </r>
  <r>
    <x v="4"/>
    <x v="4"/>
    <x v="4"/>
    <x v="21"/>
    <x v="124"/>
    <x v="36"/>
    <x v="0"/>
    <n v="84685.075500000006"/>
    <n v="2634.0002811205791"/>
    <x v="3"/>
    <s v="2018-2022"/>
    <m/>
    <d v="2024-08-22T00:00:00"/>
    <x v="0"/>
  </r>
  <r>
    <x v="4"/>
    <x v="4"/>
    <x v="4"/>
    <x v="21"/>
    <x v="124"/>
    <x v="36"/>
    <x v="1"/>
    <n v="1595561"/>
    <n v="49627.494546486312"/>
    <x v="2"/>
    <s v="lastest"/>
    <m/>
    <d v="2024-11-24T10:24:33"/>
    <x v="0"/>
  </r>
  <r>
    <x v="4"/>
    <x v="4"/>
    <x v="4"/>
    <x v="21"/>
    <x v="124"/>
    <x v="36"/>
    <x v="1"/>
    <n v="1595577.4210000001"/>
    <n v="49628.00529667885"/>
    <x v="1"/>
    <s v="2017-2021"/>
    <m/>
    <d v="2023-05-29T10:21:25"/>
    <x v="0"/>
  </r>
  <r>
    <x v="4"/>
    <x v="4"/>
    <x v="4"/>
    <x v="21"/>
    <x v="124"/>
    <x v="36"/>
    <x v="1"/>
    <n v="1595545.2702500001"/>
    <n v="49627.005296572126"/>
    <x v="0"/>
    <s v="2017-2021"/>
    <m/>
    <d v="2023-05-02T14:28:52"/>
    <x v="0"/>
  </r>
  <r>
    <x v="4"/>
    <x v="4"/>
    <x v="4"/>
    <x v="21"/>
    <x v="124"/>
    <x v="36"/>
    <x v="1"/>
    <n v="1595545"/>
    <n v="49626.99689085751"/>
    <x v="3"/>
    <s v="2017-2021"/>
    <m/>
    <d v="2023-09-28T10:58:52"/>
    <x v="0"/>
  </r>
  <r>
    <x v="4"/>
    <x v="4"/>
    <x v="4"/>
    <x v="21"/>
    <x v="124"/>
    <x v="36"/>
    <x v="1"/>
    <n v="1607537.3284313499"/>
    <n v="50000"/>
    <x v="5"/>
    <s v="2014-2023"/>
    <m/>
    <d v="2024-04-20T00:00:00"/>
    <x v="0"/>
  </r>
  <r>
    <x v="4"/>
    <x v="4"/>
    <x v="4"/>
    <x v="21"/>
    <x v="124"/>
    <x v="37"/>
    <x v="0"/>
    <n v="168455.55555555556"/>
    <n v="5239.553464053507"/>
    <x v="2"/>
    <s v="lastest"/>
    <m/>
    <d v="2024-11-24T10:24:33"/>
    <x v="0"/>
  </r>
  <r>
    <x v="4"/>
    <x v="4"/>
    <x v="4"/>
    <x v="21"/>
    <x v="124"/>
    <x v="37"/>
    <x v="0"/>
    <n v="144839.12875"/>
    <n v="4505.0004808079748"/>
    <x v="0"/>
    <s v="2017-2021"/>
    <m/>
    <d v="2023-05-02T14:14:38"/>
    <x v="0"/>
  </r>
  <r>
    <x v="4"/>
    <x v="4"/>
    <x v="4"/>
    <x v="21"/>
    <x v="124"/>
    <x v="37"/>
    <x v="0"/>
    <n v="141624.05375000002"/>
    <n v="4405.0004701352118"/>
    <x v="1"/>
    <s v="2017-2021"/>
    <m/>
    <d v="2023-05-29T09:53:23"/>
    <x v="0"/>
  </r>
  <r>
    <x v="4"/>
    <x v="4"/>
    <x v="4"/>
    <x v="21"/>
    <x v="124"/>
    <x v="37"/>
    <x v="0"/>
    <n v="141624.05375000002"/>
    <n v="4405.0004701352118"/>
    <x v="3"/>
    <s v="2018-2022"/>
    <m/>
    <d v="2024-08-22T00:00:00"/>
    <x v="0"/>
  </r>
  <r>
    <x v="4"/>
    <x v="4"/>
    <x v="4"/>
    <x v="21"/>
    <x v="124"/>
    <x v="37"/>
    <x v="1"/>
    <n v="2780966"/>
    <n v="86497.711462591455"/>
    <x v="2"/>
    <s v="lastest"/>
    <m/>
    <d v="2024-11-24T10:24:33"/>
    <x v="0"/>
  </r>
  <r>
    <x v="4"/>
    <x v="4"/>
    <x v="4"/>
    <x v="21"/>
    <x v="124"/>
    <x v="37"/>
    <x v="1"/>
    <n v="2521229.6642500004"/>
    <n v="78419.008369474061"/>
    <x v="1"/>
    <s v="2017-2021"/>
    <m/>
    <d v="2023-05-29T10:03:34"/>
    <x v="0"/>
  </r>
  <r>
    <x v="4"/>
    <x v="4"/>
    <x v="4"/>
    <x v="21"/>
    <x v="124"/>
    <x v="37"/>
    <x v="1"/>
    <n v="2521230"/>
    <n v="78419.018812466384"/>
    <x v="3"/>
    <s v="2017-2021"/>
    <m/>
    <d v="2023-09-28T10:58:49"/>
    <x v="0"/>
  </r>
  <r>
    <x v="4"/>
    <x v="4"/>
    <x v="4"/>
    <x v="21"/>
    <x v="124"/>
    <x v="37"/>
    <x v="1"/>
    <n v="2521229.6642500004"/>
    <n v="78419.008369474061"/>
    <x v="0"/>
    <s v="2017-2021"/>
    <m/>
    <d v="2023-05-02T14:26:52"/>
    <x v="0"/>
  </r>
  <r>
    <x v="4"/>
    <x v="4"/>
    <x v="4"/>
    <x v="21"/>
    <x v="124"/>
    <x v="37"/>
    <x v="1"/>
    <n v="2507758.2323529059"/>
    <n v="78000.000000000116"/>
    <x v="5"/>
    <s v="2014-2023"/>
    <m/>
    <d v="2024-04-20T00:00:00"/>
    <x v="0"/>
  </r>
  <r>
    <x v="4"/>
    <x v="4"/>
    <x v="4"/>
    <x v="21"/>
    <x v="124"/>
    <x v="38"/>
    <x v="0"/>
    <n v="162051"/>
    <n v="5040.3495189169525"/>
    <x v="2"/>
    <s v="lastest"/>
    <m/>
    <d v="2024-11-24T10:24:33"/>
    <x v="0"/>
  </r>
  <r>
    <x v="4"/>
    <x v="4"/>
    <x v="4"/>
    <x v="21"/>
    <x v="124"/>
    <x v="38"/>
    <x v="0"/>
    <n v="142974.38525000002"/>
    <n v="4447.0004746177729"/>
    <x v="0"/>
    <s v="2022"/>
    <m/>
    <d v="2024-06-13T09:04:16"/>
    <x v="0"/>
  </r>
  <r>
    <x v="4"/>
    <x v="4"/>
    <x v="4"/>
    <x v="21"/>
    <x v="124"/>
    <x v="38"/>
    <x v="0"/>
    <n v="141463.30000000002"/>
    <n v="4400.000469601574"/>
    <x v="3"/>
    <s v="2018-2022"/>
    <m/>
    <d v="2024-08-22T00:00:00"/>
    <x v="0"/>
  </r>
  <r>
    <x v="4"/>
    <x v="4"/>
    <x v="4"/>
    <x v="21"/>
    <x v="124"/>
    <x v="38"/>
    <x v="0"/>
    <n v="139759.31025000001"/>
    <n v="4347.000463945009"/>
    <x v="1"/>
    <s v="2022"/>
    <m/>
    <d v="2024-06-13T08:39:21"/>
    <x v="0"/>
  </r>
  <r>
    <x v="4"/>
    <x v="4"/>
    <x v="4"/>
    <x v="21"/>
    <x v="124"/>
    <x v="38"/>
    <x v="1"/>
    <n v="3073129"/>
    <n v="95584.996554910118"/>
    <x v="2"/>
    <s v="lastest"/>
    <m/>
    <d v="2024-11-24T10:24:33"/>
    <x v="0"/>
  </r>
  <r>
    <x v="4"/>
    <x v="4"/>
    <x v="4"/>
    <x v="21"/>
    <x v="124"/>
    <x v="38"/>
    <x v="1"/>
    <n v="2813126.3235000004"/>
    <n v="87498.009338454212"/>
    <x v="0"/>
    <s v="2022"/>
    <m/>
    <d v="2024-06-13T09:04:30"/>
    <x v="0"/>
  </r>
  <r>
    <x v="4"/>
    <x v="4"/>
    <x v="4"/>
    <x v="21"/>
    <x v="124"/>
    <x v="38"/>
    <x v="1"/>
    <n v="2813126.3235000004"/>
    <n v="87498.009338454212"/>
    <x v="1"/>
    <s v="2022"/>
    <m/>
    <d v="2024-06-13T08:41:58"/>
    <x v="0"/>
  </r>
  <r>
    <x v="4"/>
    <x v="4"/>
    <x v="4"/>
    <x v="21"/>
    <x v="124"/>
    <x v="38"/>
    <x v="1"/>
    <n v="2797114.9514705488"/>
    <n v="87000.000000000029"/>
    <x v="5"/>
    <s v="2014-2023"/>
    <m/>
    <d v="2024-04-20T00:00:00"/>
    <x v="0"/>
  </r>
  <r>
    <x v="4"/>
    <x v="4"/>
    <x v="4"/>
    <x v="21"/>
    <x v="124"/>
    <x v="39"/>
    <x v="0"/>
    <n v="152154"/>
    <n v="4732.5184090273442"/>
    <x v="2"/>
    <s v="lastest"/>
    <m/>
    <d v="2024-11-24T10:24:33"/>
    <x v="0"/>
  </r>
  <r>
    <x v="4"/>
    <x v="4"/>
    <x v="4"/>
    <x v="21"/>
    <x v="124"/>
    <x v="39"/>
    <x v="1"/>
    <n v="2984347"/>
    <n v="92823.567677652434"/>
    <x v="2"/>
    <s v="lastest"/>
    <m/>
    <d v="2024-11-24T10:24:33"/>
    <x v="0"/>
  </r>
  <r>
    <x v="4"/>
    <x v="4"/>
    <x v="4"/>
    <x v="21"/>
    <x v="124"/>
    <x v="39"/>
    <x v="1"/>
    <n v="2732813.4583332948"/>
    <n v="84999.99999999984"/>
    <x v="5"/>
    <s v="2014-2023"/>
    <m/>
    <d v="2024-04-20T00:00:00"/>
    <x v="0"/>
  </r>
  <r>
    <x v="4"/>
    <x v="4"/>
    <x v="4"/>
    <x v="21"/>
    <x v="124"/>
    <x v="40"/>
    <x v="0"/>
    <n v="12300"/>
    <n v="382.57276464001166"/>
    <x v="2"/>
    <s v="lastest"/>
    <m/>
    <d v="2024-11-24T10:24:33"/>
    <x v="0"/>
  </r>
  <r>
    <x v="4"/>
    <x v="4"/>
    <x v="4"/>
    <x v="21"/>
    <x v="124"/>
    <x v="40"/>
    <x v="1"/>
    <n v="0"/>
    <n v="0"/>
    <x v="2"/>
    <s v="lastest"/>
    <m/>
    <d v="2024-11-24T10:24:33"/>
    <x v="0"/>
  </r>
  <r>
    <x v="4"/>
    <x v="4"/>
    <x v="4"/>
    <x v="21"/>
    <x v="124"/>
    <x v="41"/>
    <x v="0"/>
    <n v="12300"/>
    <n v="382.57276464001166"/>
    <x v="2"/>
    <s v="lastest"/>
    <m/>
    <d v="2024-11-24T10:24:33"/>
    <x v="0"/>
  </r>
  <r>
    <x v="4"/>
    <x v="4"/>
    <x v="4"/>
    <x v="21"/>
    <x v="124"/>
    <x v="41"/>
    <x v="1"/>
    <n v="0"/>
    <n v="0"/>
    <x v="2"/>
    <s v="lastest"/>
    <m/>
    <d v="2024-11-24T10:24:33"/>
    <x v="0"/>
  </r>
  <r>
    <x v="4"/>
    <x v="4"/>
    <x v="4"/>
    <x v="21"/>
    <x v="124"/>
    <x v="42"/>
    <x v="0"/>
    <n v="0"/>
    <n v="0"/>
    <x v="2"/>
    <s v="lastest"/>
    <m/>
    <d v="2024-11-24T10:24:33"/>
    <x v="0"/>
  </r>
  <r>
    <x v="4"/>
    <x v="4"/>
    <x v="5"/>
    <x v="22"/>
    <x v="125"/>
    <x v="0"/>
    <x v="0"/>
    <n v="2408637.7377500003"/>
    <n v="74917.007995713895"/>
    <x v="0"/>
    <s v="bgs db"/>
    <m/>
    <d v="2023-12-12T00:00:00"/>
    <x v="1"/>
  </r>
  <r>
    <x v="4"/>
    <x v="4"/>
    <x v="5"/>
    <x v="22"/>
    <x v="125"/>
    <x v="0"/>
    <x v="1"/>
    <n v="44251842.189500004"/>
    <n v="1376386.1468984163"/>
    <x v="0"/>
    <s v="bgs db"/>
    <m/>
    <d v="2023-12-13T00:00:00"/>
    <x v="1"/>
  </r>
  <r>
    <x v="4"/>
    <x v="4"/>
    <x v="5"/>
    <x v="22"/>
    <x v="125"/>
    <x v="1"/>
    <x v="0"/>
    <n v="2260776.4385000002"/>
    <n v="70318.007504873516"/>
    <x v="0"/>
    <s v="bgs db"/>
    <m/>
    <d v="2023-12-12T00:00:00"/>
    <x v="1"/>
  </r>
  <r>
    <x v="4"/>
    <x v="4"/>
    <x v="5"/>
    <x v="22"/>
    <x v="125"/>
    <x v="1"/>
    <x v="1"/>
    <n v="46024634.544500001"/>
    <n v="1431526.152783378"/>
    <x v="0"/>
    <s v="bgs db"/>
    <m/>
    <d v="2023-12-13T00:00:00"/>
    <x v="1"/>
  </r>
  <r>
    <x v="4"/>
    <x v="4"/>
    <x v="5"/>
    <x v="22"/>
    <x v="125"/>
    <x v="2"/>
    <x v="0"/>
    <n v="2078610.2890000001"/>
    <n v="64652.006900154774"/>
    <x v="0"/>
    <s v="bgs db"/>
    <m/>
    <d v="2023-12-12T00:00:00"/>
    <x v="1"/>
  </r>
  <r>
    <x v="4"/>
    <x v="4"/>
    <x v="5"/>
    <x v="22"/>
    <x v="125"/>
    <x v="2"/>
    <x v="1"/>
    <n v="44792199.844750002"/>
    <n v="1393193.1486921879"/>
    <x v="0"/>
    <s v="bgs db"/>
    <m/>
    <d v="2023-12-13T00:00:00"/>
    <x v="1"/>
  </r>
  <r>
    <x v="4"/>
    <x v="4"/>
    <x v="5"/>
    <x v="22"/>
    <x v="125"/>
    <x v="3"/>
    <x v="0"/>
    <n v="1954379.7910000002"/>
    <n v="60788.006487759201"/>
    <x v="0"/>
    <s v="bgs db"/>
    <m/>
    <d v="2023-12-12T00:00:00"/>
    <x v="1"/>
  </r>
  <r>
    <x v="4"/>
    <x v="4"/>
    <x v="5"/>
    <x v="22"/>
    <x v="125"/>
    <x v="3"/>
    <x v="1"/>
    <n v="47487590.121750005"/>
    <n v="1477029.1576398055"/>
    <x v="0"/>
    <s v="bgs db"/>
    <m/>
    <d v="2023-12-13T00:00:00"/>
    <x v="1"/>
  </r>
  <r>
    <x v="4"/>
    <x v="4"/>
    <x v="5"/>
    <x v="22"/>
    <x v="125"/>
    <x v="4"/>
    <x v="0"/>
    <n v="1698395.5195000002"/>
    <n v="52826.005637993811"/>
    <x v="0"/>
    <s v="bgs db"/>
    <m/>
    <d v="2023-12-12T00:00:00"/>
    <x v="1"/>
  </r>
  <r>
    <x v="4"/>
    <x v="4"/>
    <x v="5"/>
    <x v="22"/>
    <x v="125"/>
    <x v="4"/>
    <x v="1"/>
    <n v="42809720.298250005"/>
    <n v="1331531.1421111485"/>
    <x v="0"/>
    <s v="bgs db"/>
    <m/>
    <d v="2023-12-13T00:00:00"/>
    <x v="1"/>
  </r>
  <r>
    <x v="4"/>
    <x v="4"/>
    <x v="5"/>
    <x v="22"/>
    <x v="125"/>
    <x v="5"/>
    <x v="0"/>
    <n v="1653609.5247500001"/>
    <n v="51433.005489322226"/>
    <x v="0"/>
    <s v="bgs db"/>
    <m/>
    <d v="2023-12-12T00:00:00"/>
    <x v="1"/>
  </r>
  <r>
    <x v="4"/>
    <x v="4"/>
    <x v="5"/>
    <x v="22"/>
    <x v="125"/>
    <x v="5"/>
    <x v="1"/>
    <n v="39694666.281500004"/>
    <n v="1234642.1317704152"/>
    <x v="0"/>
    <s v="bgs db"/>
    <m/>
    <d v="2023-12-13T00:00:00"/>
    <x v="1"/>
  </r>
  <r>
    <x v="4"/>
    <x v="4"/>
    <x v="5"/>
    <x v="22"/>
    <x v="125"/>
    <x v="6"/>
    <x v="0"/>
    <n v="1691804.6157500001"/>
    <n v="52621.005616114642"/>
    <x v="0"/>
    <s v="bgs db"/>
    <m/>
    <d v="2023-12-12T00:00:00"/>
    <x v="1"/>
  </r>
  <r>
    <x v="4"/>
    <x v="4"/>
    <x v="5"/>
    <x v="22"/>
    <x v="125"/>
    <x v="6"/>
    <x v="1"/>
    <n v="41199160.627750002"/>
    <n v="1281437.1367647348"/>
    <x v="0"/>
    <s v="bgs db"/>
    <m/>
    <d v="2023-12-13T00:00:00"/>
    <x v="1"/>
  </r>
  <r>
    <x v="4"/>
    <x v="4"/>
    <x v="5"/>
    <x v="22"/>
    <x v="125"/>
    <x v="7"/>
    <x v="0"/>
    <n v="1733600.5907500002"/>
    <n v="53921.005754860562"/>
    <x v="0"/>
    <s v="bgs db"/>
    <m/>
    <d v="2023-12-12T00:00:00"/>
    <x v="1"/>
  </r>
  <r>
    <x v="4"/>
    <x v="4"/>
    <x v="5"/>
    <x v="22"/>
    <x v="125"/>
    <x v="7"/>
    <x v="1"/>
    <n v="42235958.013750002"/>
    <n v="1313685.1402064874"/>
    <x v="0"/>
    <s v="bgs db"/>
    <m/>
    <d v="2023-12-13T00:00:00"/>
    <x v="1"/>
  </r>
  <r>
    <x v="4"/>
    <x v="4"/>
    <x v="5"/>
    <x v="22"/>
    <x v="125"/>
    <x v="8"/>
    <x v="0"/>
    <n v="1735079.5252500002"/>
    <n v="53967.005759770043"/>
    <x v="0"/>
    <s v="bgs db"/>
    <m/>
    <d v="2023-12-12T00:00:00"/>
    <x v="1"/>
  </r>
  <r>
    <x v="4"/>
    <x v="4"/>
    <x v="5"/>
    <x v="22"/>
    <x v="125"/>
    <x v="8"/>
    <x v="1"/>
    <n v="40732653.245250002"/>
    <n v="1266927.1352161167"/>
    <x v="0"/>
    <s v="bgs db"/>
    <m/>
    <d v="2023-12-13T00:00:00"/>
    <x v="1"/>
  </r>
  <r>
    <x v="4"/>
    <x v="4"/>
    <x v="5"/>
    <x v="22"/>
    <x v="125"/>
    <x v="9"/>
    <x v="0"/>
    <n v="1644253.6565"/>
    <n v="51142.005458264481"/>
    <x v="0"/>
    <s v="bgs db"/>
    <m/>
    <d v="2023-12-12T00:00:00"/>
    <x v="1"/>
  </r>
  <r>
    <x v="4"/>
    <x v="4"/>
    <x v="5"/>
    <x v="22"/>
    <x v="125"/>
    <x v="9"/>
    <x v="1"/>
    <n v="36873952.381000005"/>
    <n v="1146908.1224067733"/>
    <x v="0"/>
    <s v="bgs db"/>
    <m/>
    <d v="2023-12-13T00:00:00"/>
    <x v="1"/>
  </r>
  <r>
    <x v="4"/>
    <x v="4"/>
    <x v="5"/>
    <x v="22"/>
    <x v="125"/>
    <x v="10"/>
    <x v="0"/>
    <n v="1627470.9650000001"/>
    <n v="50620.005402552655"/>
    <x v="0"/>
    <s v="bgs db"/>
    <m/>
    <d v="2023-12-12T00:00:00"/>
    <x v="1"/>
  </r>
  <r>
    <x v="4"/>
    <x v="4"/>
    <x v="5"/>
    <x v="22"/>
    <x v="125"/>
    <x v="10"/>
    <x v="1"/>
    <n v="34389567.47625"/>
    <n v="1069635.114159609"/>
    <x v="0"/>
    <s v="bgs db"/>
    <m/>
    <d v="2023-12-13T00:00:00"/>
    <x v="1"/>
  </r>
  <r>
    <x v="4"/>
    <x v="4"/>
    <x v="5"/>
    <x v="22"/>
    <x v="125"/>
    <x v="11"/>
    <x v="0"/>
    <n v="1672932.1255000001"/>
    <n v="52034.005553465526"/>
    <x v="0"/>
    <s v="bgs db"/>
    <m/>
    <d v="2023-12-12T00:00:00"/>
    <x v="1"/>
  </r>
  <r>
    <x v="4"/>
    <x v="4"/>
    <x v="5"/>
    <x v="22"/>
    <x v="125"/>
    <x v="11"/>
    <x v="1"/>
    <n v="36310864.145500004"/>
    <n v="1129394.1205375455"/>
    <x v="0"/>
    <s v="bgs db"/>
    <m/>
    <d v="2023-12-13T00:00:00"/>
    <x v="1"/>
  </r>
  <r>
    <x v="4"/>
    <x v="4"/>
    <x v="5"/>
    <x v="22"/>
    <x v="125"/>
    <x v="12"/>
    <x v="0"/>
    <n v="2081278.8012500003"/>
    <n v="64735.006909013166"/>
    <x v="0"/>
    <s v="bgs db"/>
    <m/>
    <d v="2023-12-12T00:00:00"/>
    <x v="1"/>
  </r>
  <r>
    <x v="4"/>
    <x v="4"/>
    <x v="5"/>
    <x v="22"/>
    <x v="125"/>
    <x v="12"/>
    <x v="1"/>
    <n v="42234189.722500004"/>
    <n v="1313630.1402006173"/>
    <x v="0"/>
    <s v="bgs db"/>
    <m/>
    <d v="2023-12-13T00:00:00"/>
    <x v="1"/>
  </r>
  <r>
    <x v="4"/>
    <x v="4"/>
    <x v="5"/>
    <x v="22"/>
    <x v="125"/>
    <x v="13"/>
    <x v="0"/>
    <n v="2363465.9340000004"/>
    <n v="73512.007845761575"/>
    <x v="0"/>
    <s v="bgs db"/>
    <m/>
    <d v="2023-12-12T00:00:00"/>
    <x v="1"/>
  </r>
  <r>
    <x v="4"/>
    <x v="4"/>
    <x v="5"/>
    <x v="22"/>
    <x v="125"/>
    <x v="13"/>
    <x v="1"/>
    <n v="38485444.423250005"/>
    <n v="1197031.1277562822"/>
    <x v="0"/>
    <s v="bgs db"/>
    <m/>
    <d v="2023-12-13T00:00:00"/>
    <x v="1"/>
  </r>
  <r>
    <x v="4"/>
    <x v="4"/>
    <x v="5"/>
    <x v="22"/>
    <x v="125"/>
    <x v="14"/>
    <x v="0"/>
    <n v="2682851.4845000003"/>
    <n v="83446.008905993862"/>
    <x v="0"/>
    <s v="bgs db"/>
    <m/>
    <d v="2023-12-12T00:00:00"/>
    <x v="1"/>
  </r>
  <r>
    <x v="4"/>
    <x v="4"/>
    <x v="5"/>
    <x v="22"/>
    <x v="125"/>
    <x v="14"/>
    <x v="1"/>
    <n v="42655043.040000007"/>
    <n v="1326720.1415976819"/>
    <x v="0"/>
    <s v="bgs db"/>
    <m/>
    <d v="2023-12-13T00:00:00"/>
    <x v="1"/>
  </r>
  <r>
    <x v="4"/>
    <x v="4"/>
    <x v="5"/>
    <x v="22"/>
    <x v="125"/>
    <x v="15"/>
    <x v="0"/>
    <n v="2815151.8207500004"/>
    <n v="87561.00934517807"/>
    <x v="0"/>
    <s v="bgs db"/>
    <m/>
    <d v="2023-12-12T00:00:00"/>
    <x v="1"/>
  </r>
  <r>
    <x v="4"/>
    <x v="4"/>
    <x v="5"/>
    <x v="22"/>
    <x v="125"/>
    <x v="15"/>
    <x v="1"/>
    <n v="38486762.604000002"/>
    <n v="1197072.127760658"/>
    <x v="0"/>
    <s v="bgs db"/>
    <m/>
    <d v="2023-12-13T00:00:00"/>
    <x v="1"/>
  </r>
  <r>
    <x v="4"/>
    <x v="4"/>
    <x v="5"/>
    <x v="22"/>
    <x v="125"/>
    <x v="16"/>
    <x v="0"/>
    <n v="3308280.0242500002"/>
    <n v="102899.01098216645"/>
    <x v="0"/>
    <s v="bgs db"/>
    <m/>
    <d v="2023-12-12T00:00:00"/>
    <x v="1"/>
  </r>
  <r>
    <x v="4"/>
    <x v="4"/>
    <x v="5"/>
    <x v="22"/>
    <x v="125"/>
    <x v="16"/>
    <x v="1"/>
    <n v="34979662.341750003"/>
    <n v="1087989.1161184879"/>
    <x v="0"/>
    <s v="bgs db"/>
    <m/>
    <d v="2023-12-13T00:00:00"/>
    <x v="1"/>
  </r>
  <r>
    <x v="4"/>
    <x v="4"/>
    <x v="5"/>
    <x v="22"/>
    <x v="125"/>
    <x v="17"/>
    <x v="0"/>
    <n v="3768935.9702500002"/>
    <n v="117227.01251135995"/>
    <x v="0"/>
    <s v="bgs db"/>
    <m/>
    <d v="2023-12-12T00:00:00"/>
    <x v="1"/>
  </r>
  <r>
    <x v="4"/>
    <x v="4"/>
    <x v="5"/>
    <x v="22"/>
    <x v="125"/>
    <x v="17"/>
    <x v="1"/>
    <n v="46698417.812250003"/>
    <n v="1452483.1550200689"/>
    <x v="0"/>
    <s v="bgs db"/>
    <m/>
    <d v="2023-12-13T00:00:00"/>
    <x v="1"/>
  </r>
  <r>
    <x v="4"/>
    <x v="4"/>
    <x v="5"/>
    <x v="22"/>
    <x v="125"/>
    <x v="18"/>
    <x v="0"/>
    <n v="4368933.2667500004"/>
    <n v="135889.01450311099"/>
    <x v="0"/>
    <s v="bgs db"/>
    <m/>
    <d v="2023-12-12T00:00:00"/>
    <x v="1"/>
  </r>
  <r>
    <x v="4"/>
    <x v="4"/>
    <x v="5"/>
    <x v="22"/>
    <x v="125"/>
    <x v="18"/>
    <x v="1"/>
    <n v="47705797.262000002"/>
    <n v="1483816.1583641658"/>
    <x v="0"/>
    <s v="bgs db"/>
    <m/>
    <d v="2023-12-13T00:00:00"/>
    <x v="1"/>
  </r>
  <r>
    <x v="4"/>
    <x v="4"/>
    <x v="5"/>
    <x v="22"/>
    <x v="125"/>
    <x v="19"/>
    <x v="0"/>
    <n v="5128912.6952500008"/>
    <n v="159527.01702593872"/>
    <x v="0"/>
    <s v="bgs db"/>
    <m/>
    <d v="2023-12-12T00:00:00"/>
    <x v="1"/>
  </r>
  <r>
    <x v="4"/>
    <x v="4"/>
    <x v="5"/>
    <x v="22"/>
    <x v="125"/>
    <x v="19"/>
    <x v="1"/>
    <n v="44070222.602750003"/>
    <n v="1370737.1462955121"/>
    <x v="0"/>
    <s v="bgs db"/>
    <m/>
    <d v="2023-12-13T00:00:00"/>
    <x v="1"/>
  </r>
  <r>
    <x v="4"/>
    <x v="4"/>
    <x v="5"/>
    <x v="22"/>
    <x v="125"/>
    <x v="20"/>
    <x v="0"/>
    <n v="5446722.8590000002"/>
    <n v="169412.01808094134"/>
    <x v="0"/>
    <s v="bgs db"/>
    <m/>
    <d v="2023-12-12T00:00:00"/>
    <x v="1"/>
  </r>
  <r>
    <x v="4"/>
    <x v="4"/>
    <x v="5"/>
    <x v="22"/>
    <x v="125"/>
    <x v="20"/>
    <x v="1"/>
    <n v="48272775.738250002"/>
    <n v="1501451.1602463075"/>
    <x v="0"/>
    <s v="bgs db"/>
    <m/>
    <d v="2023-12-13T00:00:00"/>
    <x v="1"/>
  </r>
  <r>
    <x v="4"/>
    <x v="4"/>
    <x v="5"/>
    <x v="22"/>
    <x v="125"/>
    <x v="21"/>
    <x v="0"/>
    <n v="5649176.1317500006"/>
    <n v="175709.01875300525"/>
    <x v="0"/>
    <s v="bgs db"/>
    <m/>
    <d v="2023-12-12T00:00:00"/>
    <x v="1"/>
  </r>
  <r>
    <x v="4"/>
    <x v="4"/>
    <x v="5"/>
    <x v="22"/>
    <x v="125"/>
    <x v="21"/>
    <x v="1"/>
    <n v="43043391.949250005"/>
    <n v="1338799.1428868449"/>
    <x v="0"/>
    <s v="bgs db"/>
    <m/>
    <d v="2023-12-13T00:00:00"/>
    <x v="1"/>
  </r>
  <r>
    <x v="4"/>
    <x v="4"/>
    <x v="5"/>
    <x v="22"/>
    <x v="125"/>
    <x v="22"/>
    <x v="0"/>
    <n v="5189195.3515000008"/>
    <n v="161402.01722605302"/>
    <x v="0"/>
    <s v="bgs db"/>
    <m/>
    <d v="2023-12-12T00:00:00"/>
    <x v="1"/>
  </r>
  <r>
    <x v="4"/>
    <x v="4"/>
    <x v="5"/>
    <x v="22"/>
    <x v="125"/>
    <x v="22"/>
    <x v="1"/>
    <n v="39075635.741000004"/>
    <n v="1215388.1297154815"/>
    <x v="0"/>
    <s v="bgs db"/>
    <m/>
    <d v="2023-12-13T00:00:00"/>
    <x v="1"/>
  </r>
  <r>
    <x v="4"/>
    <x v="4"/>
    <x v="5"/>
    <x v="22"/>
    <x v="125"/>
    <x v="23"/>
    <x v="0"/>
    <n v="4928677.8242500005"/>
    <n v="153299.01636123905"/>
    <x v="0"/>
    <s v="bgs db"/>
    <m/>
    <d v="2023-12-12T00:00:00"/>
    <x v="1"/>
  </r>
  <r>
    <x v="4"/>
    <x v="4"/>
    <x v="5"/>
    <x v="22"/>
    <x v="125"/>
    <x v="23"/>
    <x v="1"/>
    <n v="28801831.427750003"/>
    <n v="895837.09561056038"/>
    <x v="0"/>
    <s v="bgs db"/>
    <m/>
    <d v="2023-12-13T00:00:00"/>
    <x v="1"/>
  </r>
  <r>
    <x v="4"/>
    <x v="4"/>
    <x v="5"/>
    <x v="22"/>
    <x v="125"/>
    <x v="24"/>
    <x v="0"/>
    <n v="4722655.8182500005"/>
    <n v="146891.0156773284"/>
    <x v="0"/>
    <s v="bgs db"/>
    <m/>
    <d v="2023-12-12T00:00:00"/>
    <x v="1"/>
  </r>
  <r>
    <x v="4"/>
    <x v="4"/>
    <x v="5"/>
    <x v="22"/>
    <x v="125"/>
    <x v="24"/>
    <x v="1"/>
    <n v="24686696.181500003"/>
    <n v="767842.0819499573"/>
    <x v="0"/>
    <s v="bgs db"/>
    <m/>
    <d v="2023-12-13T00:00:00"/>
    <x v="1"/>
  </r>
  <r>
    <x v="4"/>
    <x v="4"/>
    <x v="5"/>
    <x v="22"/>
    <x v="125"/>
    <x v="25"/>
    <x v="0"/>
    <n v="4887942.824"/>
    <n v="152032.01622601511"/>
    <x v="0"/>
    <s v="bgs db"/>
    <m/>
    <d v="2023-12-12T00:00:00"/>
    <x v="1"/>
  </r>
  <r>
    <x v="4"/>
    <x v="4"/>
    <x v="5"/>
    <x v="22"/>
    <x v="125"/>
    <x v="25"/>
    <x v="1"/>
    <n v="41305901.117750004"/>
    <n v="1284757.1371190704"/>
    <x v="0"/>
    <s v="bgs db"/>
    <m/>
    <d v="2023-12-13T00:00:00"/>
    <x v="1"/>
  </r>
  <r>
    <x v="4"/>
    <x v="4"/>
    <x v="5"/>
    <x v="22"/>
    <x v="125"/>
    <x v="26"/>
    <x v="0"/>
    <n v="5349177.4835000001"/>
    <n v="166378.01775712971"/>
    <x v="0"/>
    <s v="bgs db"/>
    <m/>
    <d v="2023-12-12T00:00:00"/>
    <x v="1"/>
  </r>
  <r>
    <x v="4"/>
    <x v="4"/>
    <x v="5"/>
    <x v="22"/>
    <x v="125"/>
    <x v="26"/>
    <x v="1"/>
    <n v="42077551.2685"/>
    <n v="1308758.1396806403"/>
    <x v="0"/>
    <s v="bgs db"/>
    <m/>
    <d v="2023-12-13T00:00:00"/>
    <x v="1"/>
  </r>
  <r>
    <x v="4"/>
    <x v="4"/>
    <x v="5"/>
    <x v="22"/>
    <x v="125"/>
    <x v="27"/>
    <x v="0"/>
    <n v="5509866.932"/>
    <n v="171376.01829055444"/>
    <x v="0"/>
    <s v="bgs db"/>
    <m/>
    <d v="2023-12-12T00:00:00"/>
    <x v="1"/>
  </r>
  <r>
    <x v="4"/>
    <x v="4"/>
    <x v="5"/>
    <x v="22"/>
    <x v="125"/>
    <x v="27"/>
    <x v="1"/>
    <n v="39351006.914750002"/>
    <n v="1223953.1306296035"/>
    <x v="0"/>
    <s v="bgs db"/>
    <m/>
    <d v="2023-12-13T00:00:00"/>
    <x v="1"/>
  </r>
  <r>
    <x v="4"/>
    <x v="4"/>
    <x v="5"/>
    <x v="22"/>
    <x v="125"/>
    <x v="28"/>
    <x v="0"/>
    <n v="5324132.0492500002"/>
    <n v="165599.01767398891"/>
    <x v="0"/>
    <s v="bgs db"/>
    <m/>
    <d v="2023-12-12T00:00:00"/>
    <x v="1"/>
  </r>
  <r>
    <x v="4"/>
    <x v="4"/>
    <x v="5"/>
    <x v="22"/>
    <x v="125"/>
    <x v="28"/>
    <x v="1"/>
    <n v="38450464.407250002"/>
    <n v="1195943.1276401626"/>
    <x v="0"/>
    <s v="bgs db"/>
    <m/>
    <d v="2023-12-13T00:00:00"/>
    <x v="1"/>
  </r>
  <r>
    <x v="4"/>
    <x v="4"/>
    <x v="5"/>
    <x v="22"/>
    <x v="125"/>
    <x v="29"/>
    <x v="0"/>
    <n v="5071941.5662500001"/>
    <n v="157755.01683681735"/>
    <x v="0"/>
    <s v="bgs db"/>
    <m/>
    <d v="2023-12-12T00:00:00"/>
    <x v="1"/>
  </r>
  <r>
    <x v="4"/>
    <x v="4"/>
    <x v="5"/>
    <x v="22"/>
    <x v="125"/>
    <x v="29"/>
    <x v="1"/>
    <n v="40071312.317749999"/>
    <n v="1246357.1330207293"/>
    <x v="0"/>
    <s v="bgs db"/>
    <m/>
    <d v="2023-12-13T00:00:00"/>
    <x v="1"/>
  </r>
  <r>
    <x v="4"/>
    <x v="4"/>
    <x v="5"/>
    <x v="22"/>
    <x v="125"/>
    <x v="30"/>
    <x v="0"/>
    <n v="5000663.3535000002"/>
    <n v="155538.01660020219"/>
    <x v="0"/>
    <s v="bgs db"/>
    <m/>
    <d v="2023-12-12T00:00:00"/>
    <x v="1"/>
  </r>
  <r>
    <x v="4"/>
    <x v="4"/>
    <x v="5"/>
    <x v="22"/>
    <x v="125"/>
    <x v="30"/>
    <x v="1"/>
    <n v="38979119.189500004"/>
    <n v="1212386.1293950849"/>
    <x v="0"/>
    <s v="bgs db"/>
    <m/>
    <d v="2023-12-13T00:00:00"/>
    <x v="1"/>
  </r>
  <r>
    <x v="4"/>
    <x v="4"/>
    <x v="5"/>
    <x v="22"/>
    <x v="125"/>
    <x v="31"/>
    <x v="0"/>
    <n v="5150550.1500000004"/>
    <n v="160200.01709776642"/>
    <x v="0"/>
    <s v="bgs db"/>
    <m/>
    <d v="2023-12-12T00:00:00"/>
    <x v="1"/>
  </r>
  <r>
    <x v="4"/>
    <x v="4"/>
    <x v="5"/>
    <x v="22"/>
    <x v="125"/>
    <x v="31"/>
    <x v="1"/>
    <n v="42439954.522500001"/>
    <n v="1320030.1408836741"/>
    <x v="0"/>
    <s v="bgs db"/>
    <m/>
    <d v="2023-12-13T00:00:00"/>
    <x v="1"/>
  </r>
  <r>
    <x v="4"/>
    <x v="4"/>
    <x v="5"/>
    <x v="22"/>
    <x v="125"/>
    <x v="32"/>
    <x v="0"/>
    <n v="4888810.8942499999"/>
    <n v="152059.01622889677"/>
    <x v="0"/>
    <s v="bgs db"/>
    <m/>
    <d v="2023-12-12T00:00:00"/>
    <x v="1"/>
  </r>
  <r>
    <x v="4"/>
    <x v="4"/>
    <x v="5"/>
    <x v="22"/>
    <x v="125"/>
    <x v="32"/>
    <x v="1"/>
    <n v="45254045.368500002"/>
    <n v="1407558.1502253301"/>
    <x v="0"/>
    <s v="bgs db"/>
    <m/>
    <d v="2023-12-13T00:00:00"/>
    <x v="1"/>
  </r>
  <r>
    <x v="4"/>
    <x v="4"/>
    <x v="5"/>
    <x v="22"/>
    <x v="125"/>
    <x v="43"/>
    <x v="0"/>
    <n v="4552192.5417499999"/>
    <n v="141589.01511145849"/>
    <x v="0"/>
    <s v="bgs db"/>
    <m/>
    <d v="2023-12-12T00:00:00"/>
    <x v="1"/>
  </r>
  <r>
    <x v="4"/>
    <x v="4"/>
    <x v="5"/>
    <x v="22"/>
    <x v="125"/>
    <x v="43"/>
    <x v="1"/>
    <n v="42122401.564750001"/>
    <n v="1310153.1398295253"/>
    <x v="0"/>
    <s v="bgs db"/>
    <m/>
    <d v="2023-12-13T00:00:00"/>
    <x v="1"/>
  </r>
  <r>
    <x v="4"/>
    <x v="4"/>
    <x v="5"/>
    <x v="22"/>
    <x v="125"/>
    <x v="44"/>
    <x v="0"/>
    <n v="4202971.0952500002"/>
    <n v="130727.01395218296"/>
    <x v="0"/>
    <s v="bgs db"/>
    <m/>
    <d v="2023-12-12T00:00:00"/>
    <x v="1"/>
  </r>
  <r>
    <x v="4"/>
    <x v="4"/>
    <x v="5"/>
    <x v="22"/>
    <x v="125"/>
    <x v="44"/>
    <x v="1"/>
    <n v="43000502.848750003"/>
    <n v="1337465.1427444704"/>
    <x v="0"/>
    <s v="bgs db"/>
    <m/>
    <d v="2023-12-13T00:00:00"/>
    <x v="1"/>
  </r>
  <r>
    <x v="4"/>
    <x v="4"/>
    <x v="5"/>
    <x v="22"/>
    <x v="125"/>
    <x v="45"/>
    <x v="0"/>
    <n v="3875483.5557500003"/>
    <n v="120541.01286505531"/>
    <x v="0"/>
    <s v="bgs db"/>
    <m/>
    <d v="2023-12-12T00:00:00"/>
    <x v="1"/>
  </r>
  <r>
    <x v="4"/>
    <x v="4"/>
    <x v="5"/>
    <x v="22"/>
    <x v="125"/>
    <x v="45"/>
    <x v="1"/>
    <n v="36132202.427749999"/>
    <n v="1123837.11994446"/>
    <x v="0"/>
    <s v="bgs db"/>
    <m/>
    <d v="2023-12-13T00:00:00"/>
    <x v="1"/>
  </r>
  <r>
    <x v="4"/>
    <x v="4"/>
    <x v="5"/>
    <x v="22"/>
    <x v="125"/>
    <x v="46"/>
    <x v="0"/>
    <n v="3358081.5360000003"/>
    <n v="104448.01114748756"/>
    <x v="0"/>
    <s v="bgs db"/>
    <m/>
    <d v="2023-12-12T00:00:00"/>
    <x v="1"/>
  </r>
  <r>
    <x v="4"/>
    <x v="4"/>
    <x v="5"/>
    <x v="22"/>
    <x v="125"/>
    <x v="46"/>
    <x v="1"/>
    <n v="31990767.868000001"/>
    <n v="995024.1061965538"/>
    <x v="0"/>
    <s v="bgs db"/>
    <m/>
    <d v="2023-12-13T00:00:00"/>
    <x v="1"/>
  </r>
  <r>
    <x v="4"/>
    <x v="4"/>
    <x v="5"/>
    <x v="22"/>
    <x v="125"/>
    <x v="47"/>
    <x v="0"/>
    <n v="3291497.3327500001"/>
    <n v="102377.01092645463"/>
    <x v="0"/>
    <s v="bgs db"/>
    <m/>
    <d v="2023-12-12T00:00:00"/>
    <x v="1"/>
  </r>
  <r>
    <x v="4"/>
    <x v="4"/>
    <x v="5"/>
    <x v="22"/>
    <x v="125"/>
    <x v="47"/>
    <x v="1"/>
    <n v="27664080.686750002"/>
    <n v="860449.09183368296"/>
    <x v="0"/>
    <s v="bgs db"/>
    <m/>
    <d v="2023-12-13T00:00:00"/>
    <x v="1"/>
  </r>
  <r>
    <x v="4"/>
    <x v="4"/>
    <x v="5"/>
    <x v="22"/>
    <x v="125"/>
    <x v="48"/>
    <x v="0"/>
    <n v="3102579.52575"/>
    <n v="96501.010299323083"/>
    <x v="0"/>
    <s v="bgs db"/>
    <m/>
    <d v="2023-12-12T00:00:00"/>
    <x v="1"/>
  </r>
  <r>
    <x v="4"/>
    <x v="4"/>
    <x v="5"/>
    <x v="22"/>
    <x v="125"/>
    <x v="48"/>
    <x v="1"/>
    <n v="24277127.777250003"/>
    <n v="755103.08059035405"/>
    <x v="0"/>
    <s v="bgs db"/>
    <m/>
    <d v="2023-12-13T00:00:00"/>
    <x v="1"/>
  </r>
  <r>
    <x v="4"/>
    <x v="4"/>
    <x v="5"/>
    <x v="22"/>
    <x v="125"/>
    <x v="49"/>
    <x v="0"/>
    <n v="3126178.17625"/>
    <n v="97235.010377661165"/>
    <x v="0"/>
    <s v="bgs db"/>
    <m/>
    <d v="2023-12-12T00:00:00"/>
    <x v="1"/>
  </r>
  <r>
    <x v="4"/>
    <x v="4"/>
    <x v="5"/>
    <x v="22"/>
    <x v="125"/>
    <x v="49"/>
    <x v="1"/>
    <n v="19861993.882750001"/>
    <n v="617777.06593387551"/>
    <x v="0"/>
    <s v="bgs db"/>
    <m/>
    <d v="2023-12-13T00:00:00"/>
    <x v="1"/>
  </r>
  <r>
    <x v="4"/>
    <x v="4"/>
    <x v="5"/>
    <x v="22"/>
    <x v="125"/>
    <x v="50"/>
    <x v="0"/>
    <n v="3301656.9697500002"/>
    <n v="102693.01096018056"/>
    <x v="0"/>
    <s v="bgs db"/>
    <m/>
    <d v="2023-12-12T00:00:00"/>
    <x v="1"/>
  </r>
  <r>
    <x v="4"/>
    <x v="4"/>
    <x v="5"/>
    <x v="22"/>
    <x v="125"/>
    <x v="50"/>
    <x v="0"/>
    <n v="3284110.0870732502"/>
    <n v="102147.24190193193"/>
    <x v="4"/>
    <s v="2010-2021"/>
    <m/>
    <d v="2022-09-07T00:00:00"/>
    <x v="1"/>
  </r>
  <r>
    <x v="4"/>
    <x v="4"/>
    <x v="5"/>
    <x v="22"/>
    <x v="125"/>
    <x v="50"/>
    <x v="1"/>
    <n v="19016589.911499999"/>
    <n v="591482.06312747241"/>
    <x v="0"/>
    <s v="bgs db"/>
    <m/>
    <d v="2023-12-13T00:00:00"/>
    <x v="1"/>
  </r>
  <r>
    <x v="4"/>
    <x v="4"/>
    <x v="5"/>
    <x v="22"/>
    <x v="125"/>
    <x v="50"/>
    <x v="1"/>
    <n v="18300000"/>
    <n v="569193.62544001744"/>
    <x v="5"/>
    <s v="2010-2019"/>
    <m/>
    <d v="2022-04-22T00:00:00"/>
    <x v="1"/>
  </r>
  <r>
    <x v="4"/>
    <x v="4"/>
    <x v="5"/>
    <x v="22"/>
    <x v="125"/>
    <x v="51"/>
    <x v="0"/>
    <n v="3299438.5680000004"/>
    <n v="102624.01095281634"/>
    <x v="0"/>
    <s v="bgs db"/>
    <m/>
    <d v="2023-12-12T00:00:00"/>
    <x v="1"/>
  </r>
  <r>
    <x v="4"/>
    <x v="4"/>
    <x v="5"/>
    <x v="22"/>
    <x v="125"/>
    <x v="51"/>
    <x v="0"/>
    <n v="3278572.7312499993"/>
    <n v="101975.01088355012"/>
    <x v="4"/>
    <s v="2010-2021"/>
    <m/>
    <d v="2022-09-07T00:00:00"/>
    <x v="1"/>
  </r>
  <r>
    <x v="4"/>
    <x v="4"/>
    <x v="5"/>
    <x v="22"/>
    <x v="125"/>
    <x v="51"/>
    <x v="1"/>
    <n v="21254507.166750003"/>
    <n v="661089.07055646251"/>
    <x v="0"/>
    <s v="bgs db"/>
    <m/>
    <d v="2023-12-13T00:00:00"/>
    <x v="1"/>
  </r>
  <r>
    <x v="4"/>
    <x v="4"/>
    <x v="5"/>
    <x v="22"/>
    <x v="125"/>
    <x v="51"/>
    <x v="1"/>
    <n v="17100000"/>
    <n v="531869.4532800162"/>
    <x v="5"/>
    <s v="2011-2020"/>
    <m/>
    <d v="2022-04-22T00:00:00"/>
    <x v="1"/>
  </r>
  <r>
    <x v="4"/>
    <x v="4"/>
    <x v="5"/>
    <x v="22"/>
    <x v="125"/>
    <x v="52"/>
    <x v="0"/>
    <n v="3455755.5145"/>
    <n v="107486.0114717261"/>
    <x v="0"/>
    <s v="bgs db"/>
    <m/>
    <d v="2023-12-12T00:00:00"/>
    <x v="1"/>
  </r>
  <r>
    <x v="4"/>
    <x v="4"/>
    <x v="5"/>
    <x v="22"/>
    <x v="125"/>
    <x v="52"/>
    <x v="0"/>
    <n v="3419971.7297499999"/>
    <n v="106373.01135293824"/>
    <x v="4"/>
    <s v="2010-2021"/>
    <m/>
    <d v="2022-09-07T00:00:00"/>
    <x v="1"/>
  </r>
  <r>
    <x v="4"/>
    <x v="4"/>
    <x v="5"/>
    <x v="22"/>
    <x v="125"/>
    <x v="52"/>
    <x v="1"/>
    <n v="22031462.19125"/>
    <n v="685255.07313564257"/>
    <x v="0"/>
    <s v="bgs db"/>
    <m/>
    <d v="2023-12-13T00:00:00"/>
    <x v="1"/>
  </r>
  <r>
    <x v="4"/>
    <x v="4"/>
    <x v="5"/>
    <x v="22"/>
    <x v="125"/>
    <x v="52"/>
    <x v="1"/>
    <n v="21400000"/>
    <n v="665614.40352002042"/>
    <x v="5"/>
    <s v="2011-2020"/>
    <m/>
    <d v="2022-04-22T00:00:00"/>
    <x v="1"/>
  </r>
  <r>
    <x v="4"/>
    <x v="4"/>
    <x v="5"/>
    <x v="22"/>
    <x v="125"/>
    <x v="53"/>
    <x v="0"/>
    <n v="4296497.6270000003"/>
    <n v="133636.01426265363"/>
    <x v="0"/>
    <s v="bgs db"/>
    <m/>
    <d v="2023-12-12T00:00:00"/>
    <x v="1"/>
  </r>
  <r>
    <x v="4"/>
    <x v="4"/>
    <x v="5"/>
    <x v="22"/>
    <x v="125"/>
    <x v="53"/>
    <x v="0"/>
    <n v="4224737.1530000018"/>
    <n v="131404.01402443758"/>
    <x v="4"/>
    <s v="2010-2021"/>
    <m/>
    <d v="2022-09-07T00:00:00"/>
    <x v="1"/>
  </r>
  <r>
    <x v="4"/>
    <x v="4"/>
    <x v="5"/>
    <x v="22"/>
    <x v="125"/>
    <x v="53"/>
    <x v="0"/>
    <n v="4224737.1529999999"/>
    <n v="131404.01402443758"/>
    <x v="3"/>
    <s v="2013-2017"/>
    <m/>
    <d v="2022-04-22T00:00:00"/>
    <x v="1"/>
  </r>
  <r>
    <x v="4"/>
    <x v="4"/>
    <x v="5"/>
    <x v="22"/>
    <x v="125"/>
    <x v="53"/>
    <x v="1"/>
    <n v="20588118.5715"/>
    <n v="640362.06834431901"/>
    <x v="0"/>
    <s v="bgs db"/>
    <m/>
    <d v="2023-12-13T00:00:00"/>
    <x v="1"/>
  </r>
  <r>
    <x v="4"/>
    <x v="4"/>
    <x v="5"/>
    <x v="22"/>
    <x v="125"/>
    <x v="53"/>
    <x v="1"/>
    <n v="19900000"/>
    <n v="618959.18832001893"/>
    <x v="5"/>
    <s v="2011-2020"/>
    <m/>
    <d v="2022-04-22T00:00:00"/>
    <x v="1"/>
  </r>
  <r>
    <x v="4"/>
    <x v="4"/>
    <x v="5"/>
    <x v="22"/>
    <x v="125"/>
    <x v="53"/>
    <x v="1"/>
    <n v="20588118.5715"/>
    <n v="640362.06834431901"/>
    <x v="3"/>
    <s v="2013-2017"/>
    <m/>
    <d v="2022-04-22T00:00:00"/>
    <x v="1"/>
  </r>
  <r>
    <x v="4"/>
    <x v="4"/>
    <x v="5"/>
    <x v="22"/>
    <x v="125"/>
    <x v="54"/>
    <x v="0"/>
    <n v="4901703.3450000007"/>
    <n v="152460.01627169456"/>
    <x v="0"/>
    <s v="2014-2018"/>
    <m/>
    <d v="2022-04-22T00:00:00"/>
    <x v="1"/>
  </r>
  <r>
    <x v="4"/>
    <x v="4"/>
    <x v="5"/>
    <x v="22"/>
    <x v="125"/>
    <x v="54"/>
    <x v="0"/>
    <n v="4878619.1065000007"/>
    <n v="151742.01619506412"/>
    <x v="3"/>
    <s v="2014-2018"/>
    <m/>
    <d v="2022-04-22T00:00:00"/>
    <x v="1"/>
  </r>
  <r>
    <x v="4"/>
    <x v="4"/>
    <x v="5"/>
    <x v="22"/>
    <x v="125"/>
    <x v="54"/>
    <x v="0"/>
    <n v="4861570.5604482507"/>
    <n v="151211.74713846977"/>
    <x v="4"/>
    <s v="2010-2021"/>
    <m/>
    <d v="2022-09-07T00:00:00"/>
    <x v="1"/>
  </r>
  <r>
    <x v="4"/>
    <x v="4"/>
    <x v="5"/>
    <x v="22"/>
    <x v="125"/>
    <x v="54"/>
    <x v="1"/>
    <n v="15927578.002250001"/>
    <n v="495403.05287318834"/>
    <x v="0"/>
    <s v="bgs db"/>
    <m/>
    <d v="2023-12-13T00:00:00"/>
    <x v="1"/>
  </r>
  <r>
    <x v="4"/>
    <x v="4"/>
    <x v="5"/>
    <x v="22"/>
    <x v="125"/>
    <x v="54"/>
    <x v="1"/>
    <n v="15927578.002250001"/>
    <n v="495403.05287318834"/>
    <x v="3"/>
    <s v="2013-2017"/>
    <m/>
    <d v="2022-04-22T00:00:00"/>
    <x v="1"/>
  </r>
  <r>
    <x v="4"/>
    <x v="4"/>
    <x v="5"/>
    <x v="22"/>
    <x v="125"/>
    <x v="54"/>
    <x v="1"/>
    <n v="15175152.380391944"/>
    <n v="471999.99999999866"/>
    <x v="5"/>
    <s v="2014-2023"/>
    <m/>
    <d v="2024-04-20T00:00:00"/>
    <x v="1"/>
  </r>
  <r>
    <x v="4"/>
    <x v="4"/>
    <x v="5"/>
    <x v="22"/>
    <x v="125"/>
    <x v="55"/>
    <x v="0"/>
    <n v="5224625.4780000001"/>
    <n v="162504.0173436669"/>
    <x v="1"/>
    <s v="2015-2019"/>
    <m/>
    <d v="2022-04-22T00:00:00"/>
    <x v="1"/>
  </r>
  <r>
    <x v="4"/>
    <x v="4"/>
    <x v="5"/>
    <x v="22"/>
    <x v="125"/>
    <x v="55"/>
    <x v="0"/>
    <n v="5224625.4780000001"/>
    <n v="162504.0173436669"/>
    <x v="0"/>
    <s v="2015-2019"/>
    <m/>
    <d v="2022-04-22T00:00:00"/>
    <x v="1"/>
  </r>
  <r>
    <x v="4"/>
    <x v="4"/>
    <x v="5"/>
    <x v="22"/>
    <x v="125"/>
    <x v="55"/>
    <x v="0"/>
    <n v="5168265.21"/>
    <n v="160751.01705548706"/>
    <x v="3"/>
    <s v="2015-2019"/>
    <m/>
    <d v="2022-05-28T07:55:58"/>
    <x v="1"/>
  </r>
  <r>
    <x v="4"/>
    <x v="4"/>
    <x v="5"/>
    <x v="22"/>
    <x v="125"/>
    <x v="55"/>
    <x v="0"/>
    <n v="5069133.9055540031"/>
    <n v="157667.68882749704"/>
    <x v="4"/>
    <s v="2010-2021"/>
    <m/>
    <d v="2022-09-07T00:00:00"/>
    <x v="1"/>
  </r>
  <r>
    <x v="4"/>
    <x v="4"/>
    <x v="5"/>
    <x v="22"/>
    <x v="125"/>
    <x v="55"/>
    <x v="1"/>
    <n v="12339682.905250002"/>
    <n v="383807.04096281168"/>
    <x v="0"/>
    <s v="2015-2019"/>
    <m/>
    <d v="2022-04-22T00:00:00"/>
    <x v="1"/>
  </r>
  <r>
    <x v="4"/>
    <x v="4"/>
    <x v="5"/>
    <x v="22"/>
    <x v="125"/>
    <x v="55"/>
    <x v="1"/>
    <n v="11927928.25"/>
    <n v="371000.03959595098"/>
    <x v="3"/>
    <s v="2015-2019"/>
    <m/>
    <d v="2022-05-10T05:09:37"/>
    <x v="1"/>
  </r>
  <r>
    <x v="4"/>
    <x v="4"/>
    <x v="5"/>
    <x v="22"/>
    <x v="125"/>
    <x v="55"/>
    <x v="1"/>
    <n v="12339682.905250002"/>
    <n v="383807.04096281168"/>
    <x v="1"/>
    <s v="2015-2019"/>
    <m/>
    <d v="2022-04-22T00:00:00"/>
    <x v="1"/>
  </r>
  <r>
    <x v="4"/>
    <x v="4"/>
    <x v="5"/>
    <x v="22"/>
    <x v="125"/>
    <x v="55"/>
    <x v="1"/>
    <n v="11863625.483823363"/>
    <n v="369000.00000000116"/>
    <x v="5"/>
    <s v="2014-2023"/>
    <m/>
    <d v="2024-04-20T00:00:00"/>
    <x v="1"/>
  </r>
  <r>
    <x v="4"/>
    <x v="4"/>
    <x v="5"/>
    <x v="22"/>
    <x v="125"/>
    <x v="56"/>
    <x v="0"/>
    <n v="5269122.1160000004"/>
    <n v="163888.01749137792"/>
    <x v="0"/>
    <s v="2015-2019"/>
    <m/>
    <d v="2022-04-22T00:00:00"/>
    <x v="1"/>
  </r>
  <r>
    <x v="4"/>
    <x v="4"/>
    <x v="5"/>
    <x v="22"/>
    <x v="125"/>
    <x v="56"/>
    <x v="0"/>
    <n v="5270247.3922500005"/>
    <n v="163923.0174951134"/>
    <x v="1"/>
    <s v="2015-2019"/>
    <m/>
    <d v="2022-04-22T00:00:00"/>
    <x v="1"/>
  </r>
  <r>
    <x v="4"/>
    <x v="4"/>
    <x v="5"/>
    <x v="22"/>
    <x v="125"/>
    <x v="56"/>
    <x v="0"/>
    <n v="5192250"/>
    <n v="161497.02741480494"/>
    <x v="3"/>
    <s v="2016-2020"/>
    <m/>
    <d v="2023-02-12T12:13:41"/>
    <x v="1"/>
  </r>
  <r>
    <x v="4"/>
    <x v="4"/>
    <x v="5"/>
    <x v="22"/>
    <x v="125"/>
    <x v="56"/>
    <x v="0"/>
    <n v="5244943.1766132498"/>
    <n v="163135.96841111351"/>
    <x v="4"/>
    <s v="2010-2021"/>
    <m/>
    <d v="2022-09-07T00:00:00"/>
    <x v="1"/>
  </r>
  <r>
    <x v="4"/>
    <x v="4"/>
    <x v="5"/>
    <x v="22"/>
    <x v="125"/>
    <x v="56"/>
    <x v="1"/>
    <n v="12382346.9505"/>
    <n v="385134.04110443924"/>
    <x v="0"/>
    <s v="2015-2019"/>
    <m/>
    <d v="2022-04-22T00:00:00"/>
    <x v="1"/>
  </r>
  <r>
    <x v="4"/>
    <x v="4"/>
    <x v="5"/>
    <x v="22"/>
    <x v="125"/>
    <x v="56"/>
    <x v="1"/>
    <n v="12378039"/>
    <n v="385000.04886600695"/>
    <x v="3"/>
    <s v="2016-2020"/>
    <m/>
    <d v="2023-02-12T12:13:57"/>
    <x v="1"/>
  </r>
  <r>
    <x v="4"/>
    <x v="4"/>
    <x v="5"/>
    <x v="22"/>
    <x v="125"/>
    <x v="56"/>
    <x v="1"/>
    <n v="12812363.23175"/>
    <n v="398509.0425319213"/>
    <x v="1"/>
    <s v="2015-2019"/>
    <m/>
    <d v="2022-04-22T00:00:00"/>
    <x v="1"/>
  </r>
  <r>
    <x v="4"/>
    <x v="4"/>
    <x v="5"/>
    <x v="22"/>
    <x v="125"/>
    <x v="56"/>
    <x v="1"/>
    <n v="11606419.511274347"/>
    <n v="360999.99999999854"/>
    <x v="5"/>
    <s v="2014-2023"/>
    <m/>
    <d v="2024-04-20T00:00:00"/>
    <x v="1"/>
  </r>
  <r>
    <x v="4"/>
    <x v="4"/>
    <x v="5"/>
    <x v="22"/>
    <x v="125"/>
    <x v="33"/>
    <x v="0"/>
    <n v="5558125"/>
    <n v="172877.01198900529"/>
    <x v="3"/>
    <s v="2017-2021"/>
    <m/>
    <d v="2023-09-28T00:00:00"/>
    <x v="1"/>
  </r>
  <r>
    <x v="4"/>
    <x v="4"/>
    <x v="5"/>
    <x v="22"/>
    <x v="125"/>
    <x v="33"/>
    <x v="0"/>
    <n v="5505712.026275998"/>
    <n v="171246.78627676179"/>
    <x v="4"/>
    <s v="2010-2021"/>
    <m/>
    <d v="2022-09-07T00:00:00"/>
    <x v="1"/>
  </r>
  <r>
    <x v="4"/>
    <x v="4"/>
    <x v="5"/>
    <x v="22"/>
    <x v="125"/>
    <x v="33"/>
    <x v="0"/>
    <n v="5501346.9832500005"/>
    <n v="171111.01826227159"/>
    <x v="0"/>
    <s v="2017-2021"/>
    <m/>
    <d v="2023-05-02T14:19:10"/>
    <x v="1"/>
  </r>
  <r>
    <x v="4"/>
    <x v="4"/>
    <x v="5"/>
    <x v="22"/>
    <x v="125"/>
    <x v="33"/>
    <x v="0"/>
    <n v="5741095.1260000002"/>
    <n v="178568.01905813953"/>
    <x v="1"/>
    <s v="2017-2021"/>
    <m/>
    <d v="2023-05-29T10:18:47"/>
    <x v="1"/>
  </r>
  <r>
    <x v="4"/>
    <x v="4"/>
    <x v="5"/>
    <x v="22"/>
    <x v="125"/>
    <x v="33"/>
    <x v="1"/>
    <n v="12628428.791000001"/>
    <n v="392788.04192133254"/>
    <x v="1"/>
    <s v="2017-2021"/>
    <m/>
    <d v="2023-05-29T10:23:33"/>
    <x v="1"/>
  </r>
  <r>
    <x v="4"/>
    <x v="4"/>
    <x v="5"/>
    <x v="22"/>
    <x v="125"/>
    <x v="33"/>
    <x v="1"/>
    <n v="11831476"/>
    <n v="368000.03927576804"/>
    <x v="3"/>
    <s v="2017-2021"/>
    <m/>
    <d v="2023-09-28T10:59:00"/>
    <x v="1"/>
  </r>
  <r>
    <x v="4"/>
    <x v="4"/>
    <x v="5"/>
    <x v="22"/>
    <x v="125"/>
    <x v="33"/>
    <x v="1"/>
    <n v="12524903.376"/>
    <n v="389568.04157766956"/>
    <x v="0"/>
    <s v="2017-2021"/>
    <m/>
    <d v="2023-05-02T14:27:29"/>
    <x v="1"/>
  </r>
  <r>
    <x v="4"/>
    <x v="4"/>
    <x v="5"/>
    <x v="22"/>
    <x v="125"/>
    <x v="33"/>
    <x v="1"/>
    <n v="12635243.40147041"/>
    <n v="392999.99999999971"/>
    <x v="5"/>
    <s v="2014-2023"/>
    <m/>
    <d v="2024-04-20T00:00:00"/>
    <x v="1"/>
  </r>
  <r>
    <x v="4"/>
    <x v="4"/>
    <x v="5"/>
    <x v="22"/>
    <x v="125"/>
    <x v="34"/>
    <x v="0"/>
    <n v="6169145.710394999"/>
    <n v="191881.88047909626"/>
    <x v="4"/>
    <s v="2010-2022"/>
    <m/>
    <d v="2023-06-20T12:57:23"/>
    <x v="1"/>
  </r>
  <r>
    <x v="4"/>
    <x v="4"/>
    <x v="5"/>
    <x v="22"/>
    <x v="125"/>
    <x v="34"/>
    <x v="0"/>
    <n v="6242228.86625"/>
    <n v="194155.0207217031"/>
    <x v="0"/>
    <s v="2017-2021"/>
    <m/>
    <d v="2023-05-02T14:19:41"/>
    <x v="1"/>
  </r>
  <r>
    <x v="4"/>
    <x v="4"/>
    <x v="5"/>
    <x v="22"/>
    <x v="125"/>
    <x v="34"/>
    <x v="0"/>
    <n v="6242228.86625"/>
    <n v="194155.0207217031"/>
    <x v="1"/>
    <s v="2017-2021"/>
    <m/>
    <d v="2023-05-29T10:17:58"/>
    <x v="1"/>
  </r>
  <r>
    <x v="4"/>
    <x v="4"/>
    <x v="5"/>
    <x v="22"/>
    <x v="125"/>
    <x v="34"/>
    <x v="0"/>
    <n v="6169150.2115000002"/>
    <n v="191882.0204791112"/>
    <x v="3"/>
    <s v="2018-2022"/>
    <m/>
    <d v="2024-08-22T00:00:00"/>
    <x v="1"/>
  </r>
  <r>
    <x v="4"/>
    <x v="4"/>
    <x v="5"/>
    <x v="22"/>
    <x v="125"/>
    <x v="34"/>
    <x v="1"/>
    <n v="12603094"/>
    <n v="392000.0418372312"/>
    <x v="3"/>
    <s v="2017-2021"/>
    <m/>
    <d v="2023-09-28T10:58:57"/>
    <x v="1"/>
  </r>
  <r>
    <x v="4"/>
    <x v="4"/>
    <x v="5"/>
    <x v="22"/>
    <x v="125"/>
    <x v="34"/>
    <x v="1"/>
    <n v="12975689.041750001"/>
    <n v="403589.04307409766"/>
    <x v="1"/>
    <s v="2017-2021"/>
    <m/>
    <d v="2023-05-29T10:22:51"/>
    <x v="1"/>
  </r>
  <r>
    <x v="4"/>
    <x v="4"/>
    <x v="5"/>
    <x v="22"/>
    <x v="125"/>
    <x v="34"/>
    <x v="1"/>
    <n v="12988903"/>
    <n v="404000.04311796278"/>
    <x v="0"/>
    <s v="2017-2021"/>
    <m/>
    <d v="2023-05-02T14:27:56"/>
    <x v="1"/>
  </r>
  <r>
    <x v="4"/>
    <x v="4"/>
    <x v="5"/>
    <x v="22"/>
    <x v="125"/>
    <x v="34"/>
    <x v="1"/>
    <n v="11831474.737254735"/>
    <n v="367999.99999999889"/>
    <x v="5"/>
    <s v="2014-2023"/>
    <m/>
    <d v="2024-04-20T00:00:00"/>
    <x v="1"/>
  </r>
  <r>
    <x v="4"/>
    <x v="4"/>
    <x v="5"/>
    <x v="22"/>
    <x v="125"/>
    <x v="35"/>
    <x v="0"/>
    <n v="5954834.4885065425"/>
    <n v="185216.0563611087"/>
    <x v="4"/>
    <s v="2010-2022"/>
    <m/>
    <d v="2023-06-20T12:57:23"/>
    <x v="1"/>
  </r>
  <r>
    <x v="4"/>
    <x v="4"/>
    <x v="5"/>
    <x v="22"/>
    <x v="125"/>
    <x v="35"/>
    <x v="0"/>
    <n v="6126068.2065000003"/>
    <n v="190542.0203360962"/>
    <x v="1"/>
    <s v="2017-2021"/>
    <m/>
    <d v="2023-05-29T10:17:17"/>
    <x v="1"/>
  </r>
  <r>
    <x v="4"/>
    <x v="4"/>
    <x v="5"/>
    <x v="22"/>
    <x v="125"/>
    <x v="35"/>
    <x v="0"/>
    <n v="5876610.5372500001"/>
    <n v="182783.01950799651"/>
    <x v="0"/>
    <s v="2017-2021"/>
    <m/>
    <d v="2023-05-02T14:20:14"/>
    <x v="1"/>
  </r>
  <r>
    <x v="4"/>
    <x v="4"/>
    <x v="5"/>
    <x v="22"/>
    <x v="125"/>
    <x v="35"/>
    <x v="0"/>
    <n v="4969058.635914145"/>
    <n v="154554.99999999983"/>
    <x v="6"/>
    <m/>
    <s v="LSM"/>
    <d v="2024-06-29T09:41:30"/>
    <x v="1"/>
  </r>
  <r>
    <x v="4"/>
    <x v="4"/>
    <x v="5"/>
    <x v="22"/>
    <x v="125"/>
    <x v="35"/>
    <x v="0"/>
    <n v="6067119"/>
    <n v="188708.49505934498"/>
    <x v="2"/>
    <s v="lastest"/>
    <m/>
    <d v="2024-11-24T10:24:31"/>
    <x v="1"/>
  </r>
  <r>
    <x v="4"/>
    <x v="4"/>
    <x v="5"/>
    <x v="22"/>
    <x v="125"/>
    <x v="35"/>
    <x v="0"/>
    <n v="6129572.6382500008"/>
    <n v="190651.0203477295"/>
    <x v="3"/>
    <s v="2018-2022"/>
    <m/>
    <d v="2024-08-22T00:00:00"/>
    <x v="1"/>
  </r>
  <r>
    <x v="4"/>
    <x v="4"/>
    <x v="5"/>
    <x v="22"/>
    <x v="125"/>
    <x v="35"/>
    <x v="1"/>
    <n v="13181807.5"/>
    <n v="410000.04375832848"/>
    <x v="0"/>
    <s v="2017-2021"/>
    <m/>
    <d v="2023-05-02T14:28:24"/>
    <x v="1"/>
  </r>
  <r>
    <x v="4"/>
    <x v="4"/>
    <x v="5"/>
    <x v="22"/>
    <x v="125"/>
    <x v="35"/>
    <x v="1"/>
    <n v="11491385.366500001"/>
    <n v="357422.03814680321"/>
    <x v="1"/>
    <s v="2017-2021"/>
    <m/>
    <d v="2023-05-29T10:22:14"/>
    <x v="1"/>
  </r>
  <r>
    <x v="4"/>
    <x v="4"/>
    <x v="5"/>
    <x v="22"/>
    <x v="125"/>
    <x v="35"/>
    <x v="1"/>
    <n v="11243439"/>
    <n v="349710.04408872587"/>
    <x v="3"/>
    <s v="2017-2021"/>
    <m/>
    <d v="2023-09-28T10:58:54"/>
    <x v="1"/>
  </r>
  <r>
    <x v="4"/>
    <x v="4"/>
    <x v="5"/>
    <x v="22"/>
    <x v="125"/>
    <x v="35"/>
    <x v="1"/>
    <n v="13471162.812254714"/>
    <n v="418999.99999999965"/>
    <x v="5"/>
    <s v="2014-2023"/>
    <m/>
    <d v="2024-04-20T00:00:00"/>
    <x v="1"/>
  </r>
  <r>
    <x v="4"/>
    <x v="4"/>
    <x v="5"/>
    <x v="22"/>
    <x v="125"/>
    <x v="35"/>
    <x v="1"/>
    <n v="9751192.8312782943"/>
    <n v="303295.99999999983"/>
    <x v="6"/>
    <m/>
    <s v="LSM"/>
    <d v="2024-06-29T09:41:30"/>
    <x v="1"/>
  </r>
  <r>
    <x v="4"/>
    <x v="4"/>
    <x v="5"/>
    <x v="22"/>
    <x v="125"/>
    <x v="35"/>
    <x v="1"/>
    <n v="10653880"/>
    <n v="331372.70940999413"/>
    <x v="2"/>
    <s v="lastest"/>
    <m/>
    <d v="2024-11-24T10:24:31"/>
    <x v="1"/>
  </r>
  <r>
    <x v="4"/>
    <x v="4"/>
    <x v="5"/>
    <x v="22"/>
    <x v="125"/>
    <x v="36"/>
    <x v="0"/>
    <n v="5570943.244045889"/>
    <n v="173275.70394530336"/>
    <x v="4"/>
    <s v="2010-2022"/>
    <m/>
    <d v="2023-06-20T12:57:23"/>
    <x v="1"/>
  </r>
  <r>
    <x v="4"/>
    <x v="4"/>
    <x v="5"/>
    <x v="22"/>
    <x v="125"/>
    <x v="36"/>
    <x v="0"/>
    <n v="5724601.7912500007"/>
    <n v="178055.01900338827"/>
    <x v="1"/>
    <s v="2017-2021"/>
    <m/>
    <d v="2023-05-29T10:16:23"/>
    <x v="1"/>
  </r>
  <r>
    <x v="4"/>
    <x v="4"/>
    <x v="5"/>
    <x v="22"/>
    <x v="125"/>
    <x v="36"/>
    <x v="0"/>
    <n v="5862753.5640000002"/>
    <n v="182352.01946199688"/>
    <x v="0"/>
    <s v="2017-2021"/>
    <m/>
    <d v="2023-05-02T14:20:50"/>
    <x v="1"/>
  </r>
  <r>
    <x v="4"/>
    <x v="4"/>
    <x v="5"/>
    <x v="22"/>
    <x v="125"/>
    <x v="36"/>
    <x v="0"/>
    <n v="5846236"/>
    <n v="181838.26579333036"/>
    <x v="2"/>
    <s v="lastest"/>
    <m/>
    <d v="2024-11-24T10:24:31"/>
    <x v="1"/>
  </r>
  <r>
    <x v="4"/>
    <x v="4"/>
    <x v="5"/>
    <x v="22"/>
    <x v="125"/>
    <x v="36"/>
    <x v="0"/>
    <n v="5724601.7912500007"/>
    <n v="178055.01900338827"/>
    <x v="3"/>
    <s v="2018-2022"/>
    <m/>
    <d v="2024-08-22T00:00:00"/>
    <x v="1"/>
  </r>
  <r>
    <x v="4"/>
    <x v="4"/>
    <x v="5"/>
    <x v="22"/>
    <x v="125"/>
    <x v="36"/>
    <x v="0"/>
    <n v="4880193.9723984608"/>
    <n v="151790.99999999997"/>
    <x v="6"/>
    <m/>
    <s v="LSM"/>
    <d v="2024-06-29T09:41:30"/>
    <x v="1"/>
  </r>
  <r>
    <x v="4"/>
    <x v="4"/>
    <x v="5"/>
    <x v="22"/>
    <x v="125"/>
    <x v="36"/>
    <x v="1"/>
    <n v="10444556.946500001"/>
    <n v="324862.03467175155"/>
    <x v="1"/>
    <s v="2017-2021"/>
    <m/>
    <d v="2023-05-29T10:21:25"/>
    <x v="1"/>
  </r>
  <r>
    <x v="4"/>
    <x v="4"/>
    <x v="5"/>
    <x v="22"/>
    <x v="125"/>
    <x v="36"/>
    <x v="1"/>
    <n v="9486110.9382500015"/>
    <n v="295051.03149009414"/>
    <x v="0"/>
    <s v="2017-2021"/>
    <m/>
    <d v="2023-05-02T14:28:52"/>
    <x v="1"/>
  </r>
  <r>
    <x v="4"/>
    <x v="4"/>
    <x v="5"/>
    <x v="22"/>
    <x v="125"/>
    <x v="36"/>
    <x v="1"/>
    <n v="10444557"/>
    <n v="324862.0363357875"/>
    <x v="3"/>
    <s v="2017-2021"/>
    <m/>
    <d v="2023-09-28T10:58:51"/>
    <x v="1"/>
  </r>
  <r>
    <x v="4"/>
    <x v="4"/>
    <x v="5"/>
    <x v="22"/>
    <x v="125"/>
    <x v="36"/>
    <x v="1"/>
    <n v="9420168.7446077112"/>
    <n v="293000"/>
    <x v="5"/>
    <s v="2014-2023"/>
    <m/>
    <d v="2024-04-20T00:00:00"/>
    <x v="1"/>
  </r>
  <r>
    <x v="4"/>
    <x v="4"/>
    <x v="5"/>
    <x v="22"/>
    <x v="125"/>
    <x v="36"/>
    <x v="1"/>
    <n v="9349947.6999999993"/>
    <n v="290815.88136817224"/>
    <x v="2"/>
    <s v="lastest"/>
    <m/>
    <d v="2024-11-24T10:24:31"/>
    <x v="1"/>
  </r>
  <r>
    <x v="4"/>
    <x v="4"/>
    <x v="5"/>
    <x v="22"/>
    <x v="125"/>
    <x v="36"/>
    <x v="1"/>
    <n v="7778358.7203342048"/>
    <n v="241933.99999999985"/>
    <x v="6"/>
    <m/>
    <s v="LSM"/>
    <d v="2024-06-29T09:41:30"/>
    <x v="1"/>
  </r>
  <r>
    <x v="4"/>
    <x v="4"/>
    <x v="5"/>
    <x v="22"/>
    <x v="125"/>
    <x v="37"/>
    <x v="0"/>
    <n v="6201962.78078565"/>
    <n v="192902.60546663587"/>
    <x v="4"/>
    <s v="2010-2022"/>
    <m/>
    <d v="2023-06-20T12:57:23"/>
    <x v="1"/>
  </r>
  <r>
    <x v="4"/>
    <x v="4"/>
    <x v="5"/>
    <x v="22"/>
    <x v="125"/>
    <x v="37"/>
    <x v="0"/>
    <n v="7154313.4930000007"/>
    <n v="222524.02374945927"/>
    <x v="0"/>
    <s v="2017-2021"/>
    <m/>
    <d v="2023-05-02T14:14:38"/>
    <x v="1"/>
  </r>
  <r>
    <x v="4"/>
    <x v="4"/>
    <x v="5"/>
    <x v="22"/>
    <x v="125"/>
    <x v="37"/>
    <x v="0"/>
    <n v="7154313.4930000007"/>
    <n v="222524.02374945927"/>
    <x v="1"/>
    <s v="2017-2021"/>
    <m/>
    <d v="2023-05-29T09:53:23"/>
    <x v="1"/>
  </r>
  <r>
    <x v="4"/>
    <x v="4"/>
    <x v="5"/>
    <x v="22"/>
    <x v="125"/>
    <x v="37"/>
    <x v="0"/>
    <n v="7154313.4930000007"/>
    <n v="222524.02374945927"/>
    <x v="3"/>
    <s v="2018-2022"/>
    <m/>
    <d v="2024-08-22T00:00:00"/>
    <x v="1"/>
  </r>
  <r>
    <x v="4"/>
    <x v="4"/>
    <x v="5"/>
    <x v="22"/>
    <x v="125"/>
    <x v="37"/>
    <x v="0"/>
    <n v="5540088.0457195295"/>
    <n v="172316"/>
    <x v="6"/>
    <m/>
    <s v="LSM"/>
    <d v="2024-06-29T09:41:30"/>
    <x v="1"/>
  </r>
  <r>
    <x v="4"/>
    <x v="4"/>
    <x v="5"/>
    <x v="22"/>
    <x v="125"/>
    <x v="37"/>
    <x v="0"/>
    <n v="6566377"/>
    <n v="204237.15467955984"/>
    <x v="2"/>
    <s v="lastest"/>
    <m/>
    <d v="2024-11-24T10:24:31"/>
    <x v="1"/>
  </r>
  <r>
    <x v="4"/>
    <x v="4"/>
    <x v="5"/>
    <x v="22"/>
    <x v="125"/>
    <x v="37"/>
    <x v="1"/>
    <n v="10449830"/>
    <n v="325026.04496895394"/>
    <x v="3"/>
    <s v="2017-2021"/>
    <m/>
    <d v="2023-09-28T10:58:48"/>
    <x v="1"/>
  </r>
  <r>
    <x v="4"/>
    <x v="4"/>
    <x v="5"/>
    <x v="22"/>
    <x v="125"/>
    <x v="37"/>
    <x v="1"/>
    <n v="10449829.669500001"/>
    <n v="325026.03468925483"/>
    <x v="0"/>
    <s v="2017-2021"/>
    <m/>
    <d v="2023-05-02T14:26:52"/>
    <x v="1"/>
  </r>
  <r>
    <x v="4"/>
    <x v="4"/>
    <x v="5"/>
    <x v="22"/>
    <x v="125"/>
    <x v="37"/>
    <x v="1"/>
    <n v="10449829.669500001"/>
    <n v="325026.03468925483"/>
    <x v="1"/>
    <s v="2017-2021"/>
    <m/>
    <d v="2023-05-29T10:03:34"/>
    <x v="1"/>
  </r>
  <r>
    <x v="4"/>
    <x v="4"/>
    <x v="5"/>
    <x v="22"/>
    <x v="125"/>
    <x v="37"/>
    <x v="1"/>
    <n v="9130812.0254900679"/>
    <n v="284000.00000000006"/>
    <x v="5"/>
    <s v="2014-2023"/>
    <m/>
    <d v="2024-04-20T00:00:00"/>
    <x v="1"/>
  </r>
  <r>
    <x v="4"/>
    <x v="4"/>
    <x v="5"/>
    <x v="22"/>
    <x v="125"/>
    <x v="37"/>
    <x v="1"/>
    <n v="9228260.9383395761"/>
    <n v="287031.00000000012"/>
    <x v="6"/>
    <m/>
    <s v="LSM"/>
    <d v="2024-06-29T09:41:30"/>
    <x v="1"/>
  </r>
  <r>
    <x v="4"/>
    <x v="4"/>
    <x v="5"/>
    <x v="22"/>
    <x v="125"/>
    <x v="37"/>
    <x v="1"/>
    <n v="9397192.8499999996"/>
    <n v="292285.36979510984"/>
    <x v="2"/>
    <s v="lastest"/>
    <m/>
    <d v="2024-11-24T10:24:31"/>
    <x v="1"/>
  </r>
  <r>
    <x v="4"/>
    <x v="4"/>
    <x v="5"/>
    <x v="22"/>
    <x v="125"/>
    <x v="38"/>
    <x v="0"/>
    <n v="6253494.825803386"/>
    <n v="194505.43123330173"/>
    <x v="4"/>
    <s v="2010-2022"/>
    <m/>
    <d v="2023-06-20T12:57:23"/>
    <x v="1"/>
  </r>
  <r>
    <x v="4"/>
    <x v="4"/>
    <x v="5"/>
    <x v="22"/>
    <x v="125"/>
    <x v="38"/>
    <x v="0"/>
    <n v="6617621.0232500006"/>
    <n v="205831.02196785493"/>
    <x v="1"/>
    <s v="2022"/>
    <m/>
    <d v="2024-06-13T08:39:21"/>
    <x v="1"/>
  </r>
  <r>
    <x v="4"/>
    <x v="4"/>
    <x v="5"/>
    <x v="22"/>
    <x v="125"/>
    <x v="38"/>
    <x v="0"/>
    <n v="6250555.2433930496"/>
    <n v="194414"/>
    <x v="6"/>
    <m/>
    <s v="LSM"/>
    <d v="2024-06-29T09:41:30"/>
    <x v="1"/>
  </r>
  <r>
    <x v="4"/>
    <x v="4"/>
    <x v="5"/>
    <x v="22"/>
    <x v="125"/>
    <x v="38"/>
    <x v="0"/>
    <n v="6617621.0232500006"/>
    <n v="205831.02196785493"/>
    <x v="3"/>
    <s v="2018-2022"/>
    <m/>
    <d v="2024-08-22T00:00:00"/>
    <x v="1"/>
  </r>
  <r>
    <x v="4"/>
    <x v="4"/>
    <x v="5"/>
    <x v="22"/>
    <x v="125"/>
    <x v="38"/>
    <x v="0"/>
    <n v="6173329.8090000004"/>
    <n v="192012.02049298582"/>
    <x v="0"/>
    <s v="2022"/>
    <m/>
    <d v="2024-06-13T09:04:16"/>
    <x v="1"/>
  </r>
  <r>
    <x v="4"/>
    <x v="4"/>
    <x v="5"/>
    <x v="22"/>
    <x v="125"/>
    <x v="38"/>
    <x v="0"/>
    <n v="6250187"/>
    <n v="194402.54635016754"/>
    <x v="2"/>
    <s v="lastest"/>
    <m/>
    <d v="2024-11-24T10:24:31"/>
    <x v="1"/>
  </r>
  <r>
    <x v="4"/>
    <x v="4"/>
    <x v="5"/>
    <x v="22"/>
    <x v="125"/>
    <x v="38"/>
    <x v="1"/>
    <n v="10753782.860000001"/>
    <n v="334480.03569825785"/>
    <x v="0"/>
    <s v="2022"/>
    <m/>
    <d v="2024-06-13T09:04:30"/>
    <x v="1"/>
  </r>
  <r>
    <x v="4"/>
    <x v="4"/>
    <x v="5"/>
    <x v="22"/>
    <x v="125"/>
    <x v="38"/>
    <x v="1"/>
    <n v="6776672"/>
    <n v="210778.06033321607"/>
    <x v="2"/>
    <s v="lastest"/>
    <m/>
    <d v="2024-11-24T10:24:31"/>
    <x v="1"/>
  </r>
  <r>
    <x v="4"/>
    <x v="4"/>
    <x v="5"/>
    <x v="22"/>
    <x v="125"/>
    <x v="38"/>
    <x v="1"/>
    <n v="10753782.860000001"/>
    <n v="334480.03569825785"/>
    <x v="1"/>
    <s v="2022"/>
    <m/>
    <d v="2024-06-13T08:41:58"/>
    <x v="1"/>
  </r>
  <r>
    <x v="4"/>
    <x v="4"/>
    <x v="5"/>
    <x v="22"/>
    <x v="125"/>
    <x v="38"/>
    <x v="1"/>
    <n v="9145569.218165068"/>
    <n v="284459.00000000006"/>
    <x v="6"/>
    <m/>
    <s v="LSM"/>
    <d v="2024-06-29T09:41:30"/>
    <x v="1"/>
  </r>
  <r>
    <x v="4"/>
    <x v="4"/>
    <x v="5"/>
    <x v="22"/>
    <x v="125"/>
    <x v="38"/>
    <x v="1"/>
    <n v="8648550.8269606642"/>
    <n v="268999.99999999994"/>
    <x v="5"/>
    <s v="2014-2023"/>
    <m/>
    <d v="2024-04-20T00:00:00"/>
    <x v="1"/>
  </r>
  <r>
    <x v="4"/>
    <x v="4"/>
    <x v="5"/>
    <x v="22"/>
    <x v="125"/>
    <x v="39"/>
    <x v="0"/>
    <n v="6168635.264124427"/>
    <n v="191866.00382536196"/>
    <x v="4"/>
    <s v="2010-2023"/>
    <m/>
    <d v="2024-09-11T00:00:00"/>
    <x v="1"/>
  </r>
  <r>
    <x v="4"/>
    <x v="4"/>
    <x v="5"/>
    <x v="22"/>
    <x v="125"/>
    <x v="39"/>
    <x v="0"/>
    <n v="6370638.2818268724"/>
    <n v="198148.99999999997"/>
    <x v="6"/>
    <m/>
    <s v="LSM"/>
    <d v="2024-06-29T09:41:30"/>
    <x v="1"/>
  </r>
  <r>
    <x v="4"/>
    <x v="4"/>
    <x v="5"/>
    <x v="22"/>
    <x v="125"/>
    <x v="39"/>
    <x v="0"/>
    <n v="6244886.3300000001"/>
    <n v="194237.67708379807"/>
    <x v="2"/>
    <s v="lastest"/>
    <m/>
    <d v="2024-11-24T10:24:31"/>
    <x v="1"/>
  </r>
  <r>
    <x v="4"/>
    <x v="4"/>
    <x v="5"/>
    <x v="22"/>
    <x v="125"/>
    <x v="39"/>
    <x v="1"/>
    <n v="9787265.9689282924"/>
    <n v="304417.99999999988"/>
    <x v="6"/>
    <m/>
    <s v="LSM"/>
    <d v="2024-06-29T09:41:30"/>
    <x v="1"/>
  </r>
  <r>
    <x v="4"/>
    <x v="4"/>
    <x v="5"/>
    <x v="22"/>
    <x v="125"/>
    <x v="39"/>
    <x v="1"/>
    <n v="8168482.6600000001"/>
    <n v="254068.21090652008"/>
    <x v="2"/>
    <s v="lastest"/>
    <m/>
    <d v="2024-11-24T10:24:31"/>
    <x v="1"/>
  </r>
  <r>
    <x v="4"/>
    <x v="4"/>
    <x v="5"/>
    <x v="22"/>
    <x v="125"/>
    <x v="39"/>
    <x v="1"/>
    <n v="7105314.9916665666"/>
    <n v="221000.00000000012"/>
    <x v="5"/>
    <s v="2014-2023"/>
    <m/>
    <d v="2024-04-20T00:00:00"/>
    <x v="1"/>
  </r>
  <r>
    <x v="4"/>
    <x v="4"/>
    <x v="5"/>
    <x v="22"/>
    <x v="125"/>
    <x v="40"/>
    <x v="0"/>
    <n v="6687939"/>
    <n v="208018.15552632156"/>
    <x v="2"/>
    <s v="lastest"/>
    <m/>
    <d v="2024-11-27T05:48:00"/>
    <x v="1"/>
  </r>
  <r>
    <x v="4"/>
    <x v="4"/>
    <x v="5"/>
    <x v="22"/>
    <x v="125"/>
    <x v="40"/>
    <x v="1"/>
    <n v="8730841"/>
    <n v="271559.51048799709"/>
    <x v="2"/>
    <s v="lastest"/>
    <m/>
    <d v="2024-11-27T05:48:06"/>
    <x v="1"/>
  </r>
  <r>
    <x v="4"/>
    <x v="4"/>
    <x v="5"/>
    <x v="22"/>
    <x v="125"/>
    <x v="41"/>
    <x v="0"/>
    <n v="7217725"/>
    <n v="224496.34208628684"/>
    <x v="2"/>
    <s v="lastest"/>
    <m/>
    <d v="2024-11-24T10:24:31"/>
    <x v="1"/>
  </r>
  <r>
    <x v="4"/>
    <x v="4"/>
    <x v="5"/>
    <x v="22"/>
    <x v="125"/>
    <x v="41"/>
    <x v="1"/>
    <n v="8756400"/>
    <n v="272354.48425152834"/>
    <x v="2"/>
    <s v="lastest"/>
    <m/>
    <d v="2024-11-24T10:24:31"/>
    <x v="1"/>
  </r>
  <r>
    <x v="4"/>
    <x v="4"/>
    <x v="5"/>
    <x v="22"/>
    <x v="125"/>
    <x v="42"/>
    <x v="0"/>
    <n v="0"/>
    <n v="0"/>
    <x v="2"/>
    <s v="lastest"/>
    <m/>
    <d v="2024-11-24T10:24:31"/>
    <x v="1"/>
  </r>
  <r>
    <x v="4"/>
    <x v="4"/>
    <x v="5"/>
    <x v="22"/>
    <x v="125"/>
    <x v="42"/>
    <x v="1"/>
    <n v="0"/>
    <n v="0"/>
    <x v="2"/>
    <s v="lastest"/>
    <m/>
    <d v="2024-11-24T10:24:31"/>
    <x v="1"/>
  </r>
  <r>
    <x v="4"/>
    <x v="4"/>
    <x v="5"/>
    <x v="22"/>
    <x v="126"/>
    <x v="0"/>
    <x v="1"/>
    <n v="0"/>
    <n v="0"/>
    <x v="0"/>
    <s v="bgs db"/>
    <m/>
    <d v="2023-12-13T00:00:00"/>
    <x v="0"/>
  </r>
  <r>
    <x v="4"/>
    <x v="4"/>
    <x v="5"/>
    <x v="22"/>
    <x v="126"/>
    <x v="1"/>
    <x v="1"/>
    <n v="0"/>
    <n v="0"/>
    <x v="0"/>
    <s v="bgs db"/>
    <m/>
    <d v="2023-12-13T00:00:00"/>
    <x v="0"/>
  </r>
  <r>
    <x v="4"/>
    <x v="4"/>
    <x v="5"/>
    <x v="22"/>
    <x v="126"/>
    <x v="2"/>
    <x v="1"/>
    <n v="0"/>
    <n v="0"/>
    <x v="0"/>
    <s v="bgs db"/>
    <m/>
    <d v="2023-12-13T00:00:00"/>
    <x v="0"/>
  </r>
  <r>
    <x v="4"/>
    <x v="4"/>
    <x v="5"/>
    <x v="22"/>
    <x v="126"/>
    <x v="3"/>
    <x v="1"/>
    <n v="0"/>
    <n v="0"/>
    <x v="0"/>
    <s v="bgs db"/>
    <m/>
    <d v="2023-12-13T00:00:00"/>
    <x v="0"/>
  </r>
  <r>
    <x v="4"/>
    <x v="4"/>
    <x v="5"/>
    <x v="22"/>
    <x v="126"/>
    <x v="4"/>
    <x v="1"/>
    <n v="0"/>
    <n v="0"/>
    <x v="0"/>
    <s v="bgs db"/>
    <m/>
    <d v="2023-12-13T00:00:00"/>
    <x v="0"/>
  </r>
  <r>
    <x v="4"/>
    <x v="4"/>
    <x v="5"/>
    <x v="22"/>
    <x v="126"/>
    <x v="5"/>
    <x v="1"/>
    <n v="398669.30000000005"/>
    <n v="12400.001323422619"/>
    <x v="0"/>
    <s v="bgs db"/>
    <m/>
    <d v="2023-12-13T00:00:00"/>
    <x v="0"/>
  </r>
  <r>
    <x v="4"/>
    <x v="4"/>
    <x v="5"/>
    <x v="22"/>
    <x v="126"/>
    <x v="6"/>
    <x v="1"/>
    <n v="479046.17500000005"/>
    <n v="14900.001590241694"/>
    <x v="0"/>
    <s v="bgs db"/>
    <m/>
    <d v="2023-12-13T00:00:00"/>
    <x v="0"/>
  </r>
  <r>
    <x v="4"/>
    <x v="4"/>
    <x v="5"/>
    <x v="22"/>
    <x v="126"/>
    <x v="7"/>
    <x v="1"/>
    <n v="520842.15"/>
    <n v="16200.001728987614"/>
    <x v="0"/>
    <s v="bgs db"/>
    <m/>
    <d v="2023-12-13T00:00:00"/>
    <x v="0"/>
  </r>
  <r>
    <x v="4"/>
    <x v="4"/>
    <x v="5"/>
    <x v="22"/>
    <x v="126"/>
    <x v="8"/>
    <x v="1"/>
    <n v="559423.05000000005"/>
    <n v="17400.001857060772"/>
    <x v="0"/>
    <s v="bgs db"/>
    <m/>
    <d v="2023-12-13T00:00:00"/>
    <x v="0"/>
  </r>
  <r>
    <x v="4"/>
    <x v="4"/>
    <x v="5"/>
    <x v="22"/>
    <x v="126"/>
    <x v="9"/>
    <x v="1"/>
    <n v="572283.35000000009"/>
    <n v="17800.001899751824"/>
    <x v="0"/>
    <s v="bgs db"/>
    <m/>
    <d v="2023-12-13T00:00:00"/>
    <x v="0"/>
  </r>
  <r>
    <x v="4"/>
    <x v="4"/>
    <x v="5"/>
    <x v="22"/>
    <x v="126"/>
    <x v="10"/>
    <x v="1"/>
    <n v="540132.60000000009"/>
    <n v="16800.001793024192"/>
    <x v="0"/>
    <s v="bgs db"/>
    <m/>
    <d v="2023-12-13T00:00:00"/>
    <x v="0"/>
  </r>
  <r>
    <x v="4"/>
    <x v="4"/>
    <x v="5"/>
    <x v="22"/>
    <x v="126"/>
    <x v="11"/>
    <x v="1"/>
    <n v="488691.4"/>
    <n v="15200.001622259984"/>
    <x v="0"/>
    <s v="bgs db"/>
    <m/>
    <d v="2023-12-13T00:00:00"/>
    <x v="0"/>
  </r>
  <r>
    <x v="4"/>
    <x v="4"/>
    <x v="5"/>
    <x v="22"/>
    <x v="126"/>
    <x v="12"/>
    <x v="1"/>
    <n v="482261.25000000006"/>
    <n v="15000.001600914457"/>
    <x v="0"/>
    <s v="bgs db"/>
    <m/>
    <d v="2023-12-13T00:00:00"/>
    <x v="0"/>
  </r>
  <r>
    <x v="4"/>
    <x v="4"/>
    <x v="5"/>
    <x v="22"/>
    <x v="126"/>
    <x v="13"/>
    <x v="1"/>
    <n v="395454.22500000003"/>
    <n v="12300.001312749857"/>
    <x v="0"/>
    <s v="bgs db"/>
    <m/>
    <d v="2023-12-13T00:00:00"/>
    <x v="0"/>
  </r>
  <r>
    <x v="4"/>
    <x v="4"/>
    <x v="5"/>
    <x v="22"/>
    <x v="126"/>
    <x v="14"/>
    <x v="1"/>
    <n v="331152.72500000003"/>
    <n v="10300.001099294594"/>
    <x v="0"/>
    <s v="bgs db"/>
    <m/>
    <d v="2023-12-13T00:00:00"/>
    <x v="0"/>
  </r>
  <r>
    <x v="4"/>
    <x v="4"/>
    <x v="5"/>
    <x v="22"/>
    <x v="126"/>
    <x v="15"/>
    <x v="1"/>
    <n v="334367.80000000005"/>
    <n v="10400.001109967357"/>
    <x v="0"/>
    <s v="bgs db"/>
    <m/>
    <d v="2023-12-13T00:00:00"/>
    <x v="0"/>
  </r>
  <r>
    <x v="4"/>
    <x v="4"/>
    <x v="5"/>
    <x v="22"/>
    <x v="126"/>
    <x v="16"/>
    <x v="1"/>
    <n v="356873.32500000001"/>
    <n v="11100.001184676699"/>
    <x v="0"/>
    <s v="bgs db"/>
    <m/>
    <d v="2023-12-13T00:00:00"/>
    <x v="0"/>
  </r>
  <r>
    <x v="4"/>
    <x v="4"/>
    <x v="5"/>
    <x v="22"/>
    <x v="126"/>
    <x v="17"/>
    <x v="1"/>
    <n v="424389.9"/>
    <n v="13200.001408804723"/>
    <x v="0"/>
    <s v="bgs db"/>
    <m/>
    <d v="2023-12-13T00:00:00"/>
    <x v="0"/>
  </r>
  <r>
    <x v="4"/>
    <x v="4"/>
    <x v="5"/>
    <x v="22"/>
    <x v="126"/>
    <x v="18"/>
    <x v="1"/>
    <n v="459755.72500000003"/>
    <n v="14300.001526205115"/>
    <x v="0"/>
    <s v="bgs db"/>
    <m/>
    <d v="2023-12-13T00:00:00"/>
    <x v="0"/>
  </r>
  <r>
    <x v="4"/>
    <x v="4"/>
    <x v="5"/>
    <x v="22"/>
    <x v="126"/>
    <x v="19"/>
    <x v="1"/>
    <n v="472616.02500000002"/>
    <n v="14700.001568896168"/>
    <x v="0"/>
    <s v="bgs db"/>
    <m/>
    <d v="2023-12-13T00:00:00"/>
    <x v="0"/>
  </r>
  <r>
    <x v="4"/>
    <x v="4"/>
    <x v="5"/>
    <x v="22"/>
    <x v="126"/>
    <x v="20"/>
    <x v="1"/>
    <n v="295786.90000000002"/>
    <n v="9200.0009818942017"/>
    <x v="0"/>
    <s v="bgs db"/>
    <m/>
    <d v="2023-12-13T00:00:00"/>
    <x v="0"/>
  </r>
  <r>
    <x v="4"/>
    <x v="4"/>
    <x v="5"/>
    <x v="22"/>
    <x v="126"/>
    <x v="21"/>
    <x v="1"/>
    <n v="0"/>
    <n v="0"/>
    <x v="0"/>
    <s v="bgs db"/>
    <m/>
    <d v="2023-12-13T00:00:00"/>
    <x v="0"/>
  </r>
  <r>
    <x v="4"/>
    <x v="4"/>
    <x v="5"/>
    <x v="22"/>
    <x v="126"/>
    <x v="22"/>
    <x v="0"/>
    <n v="0"/>
    <n v="0"/>
    <x v="0"/>
    <s v="bgs db"/>
    <m/>
    <d v="2023-12-12T00:00:00"/>
    <x v="0"/>
  </r>
  <r>
    <x v="4"/>
    <x v="4"/>
    <x v="5"/>
    <x v="22"/>
    <x v="126"/>
    <x v="23"/>
    <x v="0"/>
    <n v="0"/>
    <n v="0"/>
    <x v="0"/>
    <s v="bgs db"/>
    <m/>
    <d v="2023-12-12T00:00:00"/>
    <x v="0"/>
  </r>
  <r>
    <x v="4"/>
    <x v="4"/>
    <x v="5"/>
    <x v="22"/>
    <x v="126"/>
    <x v="24"/>
    <x v="0"/>
    <n v="0"/>
    <n v="0"/>
    <x v="0"/>
    <s v="bgs db"/>
    <m/>
    <d v="2023-12-12T00:00:00"/>
    <x v="0"/>
  </r>
  <r>
    <x v="4"/>
    <x v="4"/>
    <x v="5"/>
    <x v="22"/>
    <x v="126"/>
    <x v="25"/>
    <x v="0"/>
    <n v="0"/>
    <n v="0"/>
    <x v="0"/>
    <s v="bgs db"/>
    <m/>
    <d v="2023-12-12T00:00:00"/>
    <x v="0"/>
  </r>
  <r>
    <x v="4"/>
    <x v="4"/>
    <x v="5"/>
    <x v="22"/>
    <x v="126"/>
    <x v="26"/>
    <x v="0"/>
    <n v="0"/>
    <n v="0"/>
    <x v="0"/>
    <s v="bgs db"/>
    <m/>
    <d v="2023-12-12T00:00:00"/>
    <x v="0"/>
  </r>
  <r>
    <x v="4"/>
    <x v="4"/>
    <x v="5"/>
    <x v="22"/>
    <x v="126"/>
    <x v="27"/>
    <x v="0"/>
    <n v="0"/>
    <n v="0"/>
    <x v="0"/>
    <s v="bgs db"/>
    <m/>
    <d v="2023-12-12T00:00:00"/>
    <x v="0"/>
  </r>
  <r>
    <x v="4"/>
    <x v="4"/>
    <x v="5"/>
    <x v="22"/>
    <x v="126"/>
    <x v="28"/>
    <x v="0"/>
    <n v="0"/>
    <n v="0"/>
    <x v="0"/>
    <s v="bgs db"/>
    <m/>
    <d v="2023-12-12T00:00:00"/>
    <x v="0"/>
  </r>
  <r>
    <x v="4"/>
    <x v="4"/>
    <x v="5"/>
    <x v="22"/>
    <x v="126"/>
    <x v="29"/>
    <x v="0"/>
    <n v="0"/>
    <n v="0"/>
    <x v="0"/>
    <s v="bgs db"/>
    <m/>
    <d v="2023-12-12T00:00:00"/>
    <x v="0"/>
  </r>
  <r>
    <x v="4"/>
    <x v="4"/>
    <x v="5"/>
    <x v="22"/>
    <x v="126"/>
    <x v="30"/>
    <x v="0"/>
    <n v="0"/>
    <n v="0"/>
    <x v="0"/>
    <s v="bgs db"/>
    <m/>
    <d v="2023-12-12T00:00:00"/>
    <x v="0"/>
  </r>
  <r>
    <x v="4"/>
    <x v="4"/>
    <x v="5"/>
    <x v="22"/>
    <x v="126"/>
    <x v="31"/>
    <x v="0"/>
    <n v="0"/>
    <n v="0"/>
    <x v="0"/>
    <s v="bgs db"/>
    <m/>
    <d v="2023-12-12T00:00:00"/>
    <x v="0"/>
  </r>
  <r>
    <x v="4"/>
    <x v="4"/>
    <x v="5"/>
    <x v="22"/>
    <x v="126"/>
    <x v="32"/>
    <x v="0"/>
    <n v="0"/>
    <n v="0"/>
    <x v="0"/>
    <s v="bgs db"/>
    <m/>
    <d v="2023-12-12T00:00:00"/>
    <x v="0"/>
  </r>
  <r>
    <x v="4"/>
    <x v="4"/>
    <x v="5"/>
    <x v="22"/>
    <x v="126"/>
    <x v="43"/>
    <x v="0"/>
    <n v="0"/>
    <n v="0"/>
    <x v="0"/>
    <s v="bgs db"/>
    <m/>
    <d v="2023-12-12T00:00:00"/>
    <x v="0"/>
  </r>
  <r>
    <x v="4"/>
    <x v="4"/>
    <x v="5"/>
    <x v="22"/>
    <x v="126"/>
    <x v="43"/>
    <x v="1"/>
    <n v="0"/>
    <n v="0"/>
    <x v="0"/>
    <s v="bgs db"/>
    <m/>
    <d v="2023-12-13T00:00:00"/>
    <x v="0"/>
  </r>
  <r>
    <x v="4"/>
    <x v="4"/>
    <x v="5"/>
    <x v="22"/>
    <x v="126"/>
    <x v="44"/>
    <x v="0"/>
    <n v="50155.170000000006"/>
    <n v="1560.0001664951035"/>
    <x v="0"/>
    <s v="bgs db"/>
    <m/>
    <d v="2023-12-12T00:00:00"/>
    <x v="0"/>
  </r>
  <r>
    <x v="4"/>
    <x v="4"/>
    <x v="5"/>
    <x v="22"/>
    <x v="126"/>
    <x v="44"/>
    <x v="1"/>
    <n v="0"/>
    <n v="0"/>
    <x v="0"/>
    <s v="bgs db"/>
    <m/>
    <d v="2023-12-13T00:00:00"/>
    <x v="0"/>
  </r>
  <r>
    <x v="4"/>
    <x v="4"/>
    <x v="5"/>
    <x v="22"/>
    <x v="126"/>
    <x v="45"/>
    <x v="0"/>
    <n v="58771.571000000004"/>
    <n v="1828.0001950981084"/>
    <x v="0"/>
    <s v="bgs db"/>
    <m/>
    <d v="2023-12-12T00:00:00"/>
    <x v="0"/>
  </r>
  <r>
    <x v="4"/>
    <x v="4"/>
    <x v="5"/>
    <x v="22"/>
    <x v="126"/>
    <x v="45"/>
    <x v="1"/>
    <n v="0"/>
    <n v="0"/>
    <x v="0"/>
    <s v="bgs db"/>
    <m/>
    <d v="2023-12-13T00:00:00"/>
    <x v="0"/>
  </r>
  <r>
    <x v="4"/>
    <x v="4"/>
    <x v="5"/>
    <x v="22"/>
    <x v="126"/>
    <x v="46"/>
    <x v="0"/>
    <n v="74718.343000000008"/>
    <n v="2324.0002480350131"/>
    <x v="0"/>
    <s v="bgs db"/>
    <m/>
    <d v="2023-12-12T00:00:00"/>
    <x v="0"/>
  </r>
  <r>
    <x v="4"/>
    <x v="4"/>
    <x v="5"/>
    <x v="22"/>
    <x v="126"/>
    <x v="46"/>
    <x v="1"/>
    <n v="0"/>
    <n v="0"/>
    <x v="0"/>
    <s v="bgs db"/>
    <m/>
    <d v="2023-12-13T00:00:00"/>
    <x v="0"/>
  </r>
  <r>
    <x v="4"/>
    <x v="4"/>
    <x v="5"/>
    <x v="22"/>
    <x v="126"/>
    <x v="47"/>
    <x v="0"/>
    <n v="58996.626250000001"/>
    <n v="1835.0001958452017"/>
    <x v="0"/>
    <s v="bgs db"/>
    <m/>
    <d v="2023-12-12T00:00:00"/>
    <x v="0"/>
  </r>
  <r>
    <x v="4"/>
    <x v="4"/>
    <x v="5"/>
    <x v="22"/>
    <x v="126"/>
    <x v="47"/>
    <x v="1"/>
    <n v="0"/>
    <n v="0"/>
    <x v="0"/>
    <s v="bgs db"/>
    <m/>
    <d v="2023-12-13T00:00:00"/>
    <x v="0"/>
  </r>
  <r>
    <x v="4"/>
    <x v="4"/>
    <x v="5"/>
    <x v="22"/>
    <x v="126"/>
    <x v="48"/>
    <x v="0"/>
    <n v="52984.436000000002"/>
    <n v="1648.0001758871349"/>
    <x v="0"/>
    <s v="bgs db"/>
    <m/>
    <d v="2023-12-12T00:00:00"/>
    <x v="0"/>
  </r>
  <r>
    <x v="4"/>
    <x v="4"/>
    <x v="5"/>
    <x v="22"/>
    <x v="126"/>
    <x v="48"/>
    <x v="1"/>
    <n v="0"/>
    <n v="0"/>
    <x v="0"/>
    <s v="bgs db"/>
    <m/>
    <d v="2023-12-13T00:00:00"/>
    <x v="0"/>
  </r>
  <r>
    <x v="4"/>
    <x v="4"/>
    <x v="5"/>
    <x v="22"/>
    <x v="126"/>
    <x v="49"/>
    <x v="0"/>
    <n v="0"/>
    <n v="0"/>
    <x v="0"/>
    <s v="bgs db"/>
    <m/>
    <d v="2023-12-12T00:00:00"/>
    <x v="0"/>
  </r>
  <r>
    <x v="4"/>
    <x v="4"/>
    <x v="5"/>
    <x v="22"/>
    <x v="126"/>
    <x v="49"/>
    <x v="1"/>
    <n v="0"/>
    <n v="0"/>
    <x v="0"/>
    <s v="bgs db"/>
    <m/>
    <d v="2023-12-13T00:00:00"/>
    <x v="0"/>
  </r>
  <r>
    <x v="4"/>
    <x v="4"/>
    <x v="5"/>
    <x v="22"/>
    <x v="126"/>
    <x v="50"/>
    <x v="0"/>
    <n v="0"/>
    <n v="0"/>
    <x v="0"/>
    <s v="bgs db"/>
    <m/>
    <d v="2023-12-12T00:00:00"/>
    <x v="0"/>
  </r>
  <r>
    <x v="4"/>
    <x v="4"/>
    <x v="5"/>
    <x v="22"/>
    <x v="126"/>
    <x v="50"/>
    <x v="1"/>
    <n v="0"/>
    <n v="0"/>
    <x v="0"/>
    <s v="bgs db"/>
    <m/>
    <d v="2023-12-13T00:00:00"/>
    <x v="0"/>
  </r>
  <r>
    <x v="4"/>
    <x v="4"/>
    <x v="5"/>
    <x v="22"/>
    <x v="126"/>
    <x v="51"/>
    <x v="0"/>
    <n v="3311.5272500000001"/>
    <n v="103.00001099294593"/>
    <x v="0"/>
    <s v="bgs db"/>
    <m/>
    <d v="2023-12-12T00:00:00"/>
    <x v="0"/>
  </r>
  <r>
    <x v="4"/>
    <x v="4"/>
    <x v="5"/>
    <x v="22"/>
    <x v="126"/>
    <x v="51"/>
    <x v="1"/>
    <n v="289.35675000000003"/>
    <n v="9.0000009605486735"/>
    <x v="0"/>
    <s v="bgs db"/>
    <m/>
    <d v="2023-12-13T00:00:00"/>
    <x v="0"/>
  </r>
  <r>
    <x v="4"/>
    <x v="4"/>
    <x v="5"/>
    <x v="22"/>
    <x v="126"/>
    <x v="52"/>
    <x v="0"/>
    <n v="9870.2802499999998"/>
    <n v="307.00003276538251"/>
    <x v="0"/>
    <s v="bgs db"/>
    <m/>
    <d v="2023-12-12T00:00:00"/>
    <x v="0"/>
  </r>
  <r>
    <x v="4"/>
    <x v="4"/>
    <x v="5"/>
    <x v="22"/>
    <x v="126"/>
    <x v="52"/>
    <x v="1"/>
    <n v="868.0702500000001"/>
    <n v="27.000002881646022"/>
    <x v="0"/>
    <s v="bgs db"/>
    <m/>
    <d v="2023-12-13T00:00:00"/>
    <x v="0"/>
  </r>
  <r>
    <x v="4"/>
    <x v="4"/>
    <x v="5"/>
    <x v="22"/>
    <x v="126"/>
    <x v="53"/>
    <x v="0"/>
    <n v="803.76875000000007"/>
    <n v="25.000002668190763"/>
    <x v="0"/>
    <s v="bgs db"/>
    <m/>
    <d v="2023-12-12T00:00:00"/>
    <x v="0"/>
  </r>
  <r>
    <x v="4"/>
    <x v="4"/>
    <x v="5"/>
    <x v="22"/>
    <x v="126"/>
    <x v="53"/>
    <x v="1"/>
    <n v="96.452250000000006"/>
    <n v="3.0000003201828913"/>
    <x v="0"/>
    <s v="bgs db"/>
    <m/>
    <d v="2023-12-13T00:00:00"/>
    <x v="0"/>
  </r>
  <r>
    <x v="4"/>
    <x v="4"/>
    <x v="5"/>
    <x v="22"/>
    <x v="126"/>
    <x v="42"/>
    <x v="0"/>
    <n v="0"/>
    <n v="0"/>
    <x v="2"/>
    <s v="lastest"/>
    <m/>
    <d v="2024-11-24T10:24:32"/>
    <x v="0"/>
  </r>
  <r>
    <x v="4"/>
    <x v="4"/>
    <x v="5"/>
    <x v="22"/>
    <x v="126"/>
    <x v="42"/>
    <x v="1"/>
    <n v="0"/>
    <n v="0"/>
    <x v="2"/>
    <s v="lastest"/>
    <m/>
    <d v="2024-11-24T10:24:32"/>
    <x v="0"/>
  </r>
  <r>
    <x v="4"/>
    <x v="4"/>
    <x v="5"/>
    <x v="22"/>
    <x v="127"/>
    <x v="0"/>
    <x v="0"/>
    <n v="198241.5245"/>
    <n v="6166.0006580825684"/>
    <x v="0"/>
    <s v="bgs db"/>
    <m/>
    <d v="2023-12-12T00:00:00"/>
    <x v="1"/>
  </r>
  <r>
    <x v="4"/>
    <x v="4"/>
    <x v="5"/>
    <x v="22"/>
    <x v="127"/>
    <x v="0"/>
    <x v="1"/>
    <n v="42836437.571500003"/>
    <n v="1332362.1421998392"/>
    <x v="0"/>
    <s v="bgs db"/>
    <m/>
    <d v="2023-12-13T00:00:00"/>
    <x v="1"/>
  </r>
  <r>
    <x v="4"/>
    <x v="4"/>
    <x v="5"/>
    <x v="22"/>
    <x v="127"/>
    <x v="1"/>
    <x v="0"/>
    <n v="150915.62050000002"/>
    <n v="4694.0005009794977"/>
    <x v="0"/>
    <s v="bgs db"/>
    <m/>
    <d v="2023-12-12T00:00:00"/>
    <x v="1"/>
  </r>
  <r>
    <x v="4"/>
    <x v="4"/>
    <x v="5"/>
    <x v="22"/>
    <x v="127"/>
    <x v="1"/>
    <x v="1"/>
    <n v="36657192.024500005"/>
    <n v="1140166.1216872158"/>
    <x v="0"/>
    <s v="bgs db"/>
    <m/>
    <d v="2023-12-13T00:00:00"/>
    <x v="1"/>
  </r>
  <r>
    <x v="4"/>
    <x v="4"/>
    <x v="5"/>
    <x v="22"/>
    <x v="127"/>
    <x v="2"/>
    <x v="0"/>
    <n v="146060.85725"/>
    <n v="4543.0004848636245"/>
    <x v="0"/>
    <s v="bgs db"/>
    <m/>
    <d v="2023-12-12T00:00:00"/>
    <x v="1"/>
  </r>
  <r>
    <x v="4"/>
    <x v="4"/>
    <x v="5"/>
    <x v="22"/>
    <x v="127"/>
    <x v="2"/>
    <x v="1"/>
    <n v="37483016.189000003"/>
    <n v="1165852.1244286215"/>
    <x v="0"/>
    <s v="bgs db"/>
    <m/>
    <d v="2023-12-13T00:00:00"/>
    <x v="1"/>
  </r>
  <r>
    <x v="4"/>
    <x v="4"/>
    <x v="5"/>
    <x v="22"/>
    <x v="127"/>
    <x v="3"/>
    <x v="0"/>
    <n v="132557.54225"/>
    <n v="4123.0004400380203"/>
    <x v="0"/>
    <s v="bgs db"/>
    <m/>
    <d v="2023-12-12T00:00:00"/>
    <x v="1"/>
  </r>
  <r>
    <x v="4"/>
    <x v="4"/>
    <x v="5"/>
    <x v="22"/>
    <x v="127"/>
    <x v="3"/>
    <x v="1"/>
    <n v="38787822.227000006"/>
    <n v="1206436.1287600556"/>
    <x v="0"/>
    <s v="bgs db"/>
    <m/>
    <d v="2023-12-13T00:00:00"/>
    <x v="1"/>
  </r>
  <r>
    <x v="4"/>
    <x v="4"/>
    <x v="5"/>
    <x v="22"/>
    <x v="127"/>
    <x v="4"/>
    <x v="0"/>
    <n v="134454.43650000001"/>
    <n v="4182.0004463349505"/>
    <x v="0"/>
    <s v="bgs db"/>
    <m/>
    <d v="2023-12-12T00:00:00"/>
    <x v="1"/>
  </r>
  <r>
    <x v="4"/>
    <x v="4"/>
    <x v="5"/>
    <x v="22"/>
    <x v="127"/>
    <x v="4"/>
    <x v="1"/>
    <n v="37546095.960500002"/>
    <n v="1167814.124638021"/>
    <x v="0"/>
    <s v="bgs db"/>
    <m/>
    <d v="2023-12-13T00:00:00"/>
    <x v="1"/>
  </r>
  <r>
    <x v="4"/>
    <x v="4"/>
    <x v="5"/>
    <x v="22"/>
    <x v="127"/>
    <x v="5"/>
    <x v="0"/>
    <n v="144710.52575"/>
    <n v="4501.0004803810643"/>
    <x v="0"/>
    <s v="bgs db"/>
    <m/>
    <d v="2023-12-12T00:00:00"/>
    <x v="1"/>
  </r>
  <r>
    <x v="4"/>
    <x v="4"/>
    <x v="5"/>
    <x v="22"/>
    <x v="127"/>
    <x v="5"/>
    <x v="1"/>
    <n v="38028614.416500002"/>
    <n v="1182822.1262397894"/>
    <x v="0"/>
    <s v="bgs db"/>
    <m/>
    <d v="2023-12-13T00:00:00"/>
    <x v="1"/>
  </r>
  <r>
    <x v="4"/>
    <x v="4"/>
    <x v="5"/>
    <x v="22"/>
    <x v="127"/>
    <x v="6"/>
    <x v="0"/>
    <n v="162811.39800000002"/>
    <n v="5064.0005404687199"/>
    <x v="0"/>
    <s v="bgs db"/>
    <m/>
    <d v="2023-12-12T00:00:00"/>
    <x v="1"/>
  </r>
  <r>
    <x v="4"/>
    <x v="4"/>
    <x v="5"/>
    <x v="22"/>
    <x v="127"/>
    <x v="6"/>
    <x v="1"/>
    <n v="42639707.132250004"/>
    <n v="1326243.1415467728"/>
    <x v="0"/>
    <s v="bgs db"/>
    <m/>
    <d v="2023-12-13T00:00:00"/>
    <x v="1"/>
  </r>
  <r>
    <x v="4"/>
    <x v="4"/>
    <x v="5"/>
    <x v="22"/>
    <x v="127"/>
    <x v="7"/>
    <x v="0"/>
    <n v="212709.36200000002"/>
    <n v="6616.0007061100023"/>
    <x v="0"/>
    <s v="bgs db"/>
    <m/>
    <d v="2023-12-12T00:00:00"/>
    <x v="1"/>
  </r>
  <r>
    <x v="4"/>
    <x v="4"/>
    <x v="5"/>
    <x v="22"/>
    <x v="127"/>
    <x v="7"/>
    <x v="1"/>
    <n v="47030052.798500001"/>
    <n v="1462798.1561209643"/>
    <x v="0"/>
    <s v="bgs db"/>
    <m/>
    <d v="2023-12-13T00:00:00"/>
    <x v="1"/>
  </r>
  <r>
    <x v="4"/>
    <x v="4"/>
    <x v="5"/>
    <x v="22"/>
    <x v="127"/>
    <x v="8"/>
    <x v="0"/>
    <n v="202003.16225000002"/>
    <n v="6283.0006705697024"/>
    <x v="0"/>
    <s v="bgs db"/>
    <m/>
    <d v="2023-12-12T00:00:00"/>
    <x v="1"/>
  </r>
  <r>
    <x v="4"/>
    <x v="4"/>
    <x v="5"/>
    <x v="22"/>
    <x v="127"/>
    <x v="8"/>
    <x v="1"/>
    <n v="50778669.494750001"/>
    <n v="1579393.1685648726"/>
    <x v="0"/>
    <s v="bgs db"/>
    <m/>
    <d v="2023-12-13T00:00:00"/>
    <x v="1"/>
  </r>
  <r>
    <x v="4"/>
    <x v="4"/>
    <x v="5"/>
    <x v="22"/>
    <x v="127"/>
    <x v="9"/>
    <x v="0"/>
    <n v="190043.08325000003"/>
    <n v="5911.0006308670236"/>
    <x v="0"/>
    <s v="bgs db"/>
    <m/>
    <d v="2023-12-12T00:00:00"/>
    <x v="1"/>
  </r>
  <r>
    <x v="4"/>
    <x v="4"/>
    <x v="5"/>
    <x v="22"/>
    <x v="127"/>
    <x v="9"/>
    <x v="1"/>
    <n v="49408372.379000001"/>
    <n v="1536772.1640160342"/>
    <x v="0"/>
    <s v="bgs db"/>
    <m/>
    <d v="2023-12-13T00:00:00"/>
    <x v="1"/>
  </r>
  <r>
    <x v="4"/>
    <x v="4"/>
    <x v="5"/>
    <x v="22"/>
    <x v="127"/>
    <x v="10"/>
    <x v="0"/>
    <n v="195990.97200000001"/>
    <n v="6096.0006506116342"/>
    <x v="0"/>
    <s v="bgs db"/>
    <m/>
    <d v="2023-12-12T00:00:00"/>
    <x v="1"/>
  </r>
  <r>
    <x v="4"/>
    <x v="4"/>
    <x v="5"/>
    <x v="22"/>
    <x v="127"/>
    <x v="10"/>
    <x v="1"/>
    <n v="47343811.967750005"/>
    <n v="1472557.1571625194"/>
    <x v="0"/>
    <s v="bgs db"/>
    <m/>
    <d v="2023-12-13T00:00:00"/>
    <x v="1"/>
  </r>
  <r>
    <x v="4"/>
    <x v="4"/>
    <x v="5"/>
    <x v="22"/>
    <x v="127"/>
    <x v="11"/>
    <x v="0"/>
    <n v="203160.58925000002"/>
    <n v="6319.0006744118964"/>
    <x v="0"/>
    <s v="bgs db"/>
    <m/>
    <d v="2023-12-12T00:00:00"/>
    <x v="1"/>
  </r>
  <r>
    <x v="4"/>
    <x v="4"/>
    <x v="5"/>
    <x v="22"/>
    <x v="127"/>
    <x v="11"/>
    <x v="1"/>
    <n v="53203993.471750006"/>
    <n v="1654829.1766159781"/>
    <x v="0"/>
    <s v="bgs db"/>
    <m/>
    <d v="2023-12-13T00:00:00"/>
    <x v="1"/>
  </r>
  <r>
    <x v="4"/>
    <x v="4"/>
    <x v="5"/>
    <x v="22"/>
    <x v="127"/>
    <x v="12"/>
    <x v="0"/>
    <n v="196248.17800000001"/>
    <n v="6104.000651465456"/>
    <x v="0"/>
    <s v="bgs db"/>
    <m/>
    <d v="2023-12-12T00:00:00"/>
    <x v="1"/>
  </r>
  <r>
    <x v="4"/>
    <x v="4"/>
    <x v="5"/>
    <x v="22"/>
    <x v="127"/>
    <x v="12"/>
    <x v="1"/>
    <n v="49840767.815750003"/>
    <n v="1550221.165451414"/>
    <x v="0"/>
    <s v="bgs db"/>
    <m/>
    <d v="2023-12-13T00:00:00"/>
    <x v="1"/>
  </r>
  <r>
    <x v="4"/>
    <x v="4"/>
    <x v="5"/>
    <x v="22"/>
    <x v="127"/>
    <x v="13"/>
    <x v="0"/>
    <n v="222804.69750000001"/>
    <n v="6930.0007396224792"/>
    <x v="0"/>
    <s v="bgs db"/>
    <m/>
    <d v="2023-12-12T00:00:00"/>
    <x v="1"/>
  </r>
  <r>
    <x v="4"/>
    <x v="4"/>
    <x v="5"/>
    <x v="22"/>
    <x v="127"/>
    <x v="13"/>
    <x v="1"/>
    <n v="61434906.979250006"/>
    <n v="1910839.2039393187"/>
    <x v="0"/>
    <s v="bgs db"/>
    <m/>
    <d v="2023-12-13T00:00:00"/>
    <x v="1"/>
  </r>
  <r>
    <x v="4"/>
    <x v="4"/>
    <x v="5"/>
    <x v="22"/>
    <x v="127"/>
    <x v="14"/>
    <x v="0"/>
    <n v="226919.99350000001"/>
    <n v="7058.0007532836162"/>
    <x v="0"/>
    <s v="bgs db"/>
    <m/>
    <d v="2023-12-12T00:00:00"/>
    <x v="1"/>
  </r>
  <r>
    <x v="4"/>
    <x v="4"/>
    <x v="5"/>
    <x v="22"/>
    <x v="127"/>
    <x v="14"/>
    <x v="1"/>
    <n v="63873573.517500006"/>
    <n v="1986690.2120347165"/>
    <x v="0"/>
    <s v="bgs db"/>
    <m/>
    <d v="2023-12-13T00:00:00"/>
    <x v="1"/>
  </r>
  <r>
    <x v="4"/>
    <x v="4"/>
    <x v="5"/>
    <x v="22"/>
    <x v="127"/>
    <x v="15"/>
    <x v="0"/>
    <n v="241902.24300000002"/>
    <n v="7524.0008030186909"/>
    <x v="0"/>
    <s v="bgs db"/>
    <m/>
    <d v="2023-12-12T00:00:00"/>
    <x v="1"/>
  </r>
  <r>
    <x v="4"/>
    <x v="4"/>
    <x v="5"/>
    <x v="22"/>
    <x v="127"/>
    <x v="15"/>
    <x v="1"/>
    <n v="69219246.569250003"/>
    <n v="2152959.2297802125"/>
    <x v="0"/>
    <s v="bgs db"/>
    <m/>
    <d v="2023-12-13T00:00:00"/>
    <x v="1"/>
  </r>
  <r>
    <x v="4"/>
    <x v="4"/>
    <x v="5"/>
    <x v="22"/>
    <x v="127"/>
    <x v="16"/>
    <x v="0"/>
    <n v="250615.09625"/>
    <n v="7795.0008319418785"/>
    <x v="0"/>
    <s v="bgs db"/>
    <m/>
    <d v="2023-12-12T00:00:00"/>
    <x v="1"/>
  </r>
  <r>
    <x v="4"/>
    <x v="4"/>
    <x v="5"/>
    <x v="22"/>
    <x v="127"/>
    <x v="16"/>
    <x v="1"/>
    <n v="74047742.656500012"/>
    <n v="2303142.2458088887"/>
    <x v="0"/>
    <s v="bgs db"/>
    <m/>
    <d v="2023-12-13T00:00:00"/>
    <x v="1"/>
  </r>
  <r>
    <x v="4"/>
    <x v="4"/>
    <x v="5"/>
    <x v="22"/>
    <x v="127"/>
    <x v="17"/>
    <x v="0"/>
    <n v="256820.19100000002"/>
    <n v="7988.0008525403127"/>
    <x v="0"/>
    <s v="bgs db"/>
    <m/>
    <d v="2023-12-12T00:00:00"/>
    <x v="1"/>
  </r>
  <r>
    <x v="4"/>
    <x v="4"/>
    <x v="5"/>
    <x v="22"/>
    <x v="127"/>
    <x v="17"/>
    <x v="1"/>
    <n v="77642582.315500006"/>
    <n v="2414954.2577423179"/>
    <x v="0"/>
    <s v="bgs db"/>
    <m/>
    <d v="2023-12-13T00:00:00"/>
    <x v="1"/>
  </r>
  <r>
    <x v="4"/>
    <x v="4"/>
    <x v="5"/>
    <x v="22"/>
    <x v="127"/>
    <x v="18"/>
    <x v="0"/>
    <n v="292507.52350000001"/>
    <n v="9098.0009710079812"/>
    <x v="0"/>
    <s v="bgs db"/>
    <m/>
    <d v="2023-12-12T00:00:00"/>
    <x v="1"/>
  </r>
  <r>
    <x v="4"/>
    <x v="4"/>
    <x v="5"/>
    <x v="22"/>
    <x v="127"/>
    <x v="18"/>
    <x v="1"/>
    <n v="75840629.230250001"/>
    <n v="2358907.251760555"/>
    <x v="0"/>
    <s v="bgs db"/>
    <m/>
    <d v="2023-12-13T00:00:00"/>
    <x v="1"/>
  </r>
  <r>
    <x v="4"/>
    <x v="4"/>
    <x v="5"/>
    <x v="22"/>
    <x v="127"/>
    <x v="19"/>
    <x v="0"/>
    <n v="276914.40974999999"/>
    <n v="8613.0009192450816"/>
    <x v="0"/>
    <s v="bgs db"/>
    <m/>
    <d v="2023-12-12T00:00:00"/>
    <x v="1"/>
  </r>
  <r>
    <x v="4"/>
    <x v="4"/>
    <x v="5"/>
    <x v="22"/>
    <x v="127"/>
    <x v="19"/>
    <x v="1"/>
    <n v="74142555.218250006"/>
    <n v="2306091.2461236282"/>
    <x v="0"/>
    <s v="bgs db"/>
    <m/>
    <d v="2023-12-13T00:00:00"/>
    <x v="1"/>
  </r>
  <r>
    <x v="4"/>
    <x v="4"/>
    <x v="5"/>
    <x v="22"/>
    <x v="127"/>
    <x v="20"/>
    <x v="0"/>
    <n v="274824.61100000003"/>
    <n v="8548.0009123077853"/>
    <x v="0"/>
    <s v="bgs db"/>
    <m/>
    <d v="2023-12-12T00:00:00"/>
    <x v="1"/>
  </r>
  <r>
    <x v="4"/>
    <x v="4"/>
    <x v="5"/>
    <x v="22"/>
    <x v="127"/>
    <x v="20"/>
    <x v="1"/>
    <n v="75604449.820749998"/>
    <n v="2351561.2509765336"/>
    <x v="0"/>
    <s v="bgs db"/>
    <m/>
    <d v="2023-12-13T00:00:00"/>
    <x v="1"/>
  </r>
  <r>
    <x v="4"/>
    <x v="4"/>
    <x v="5"/>
    <x v="22"/>
    <x v="127"/>
    <x v="21"/>
    <x v="0"/>
    <n v="287331.25275000004"/>
    <n v="8937.0009538248341"/>
    <x v="0"/>
    <s v="bgs db"/>
    <m/>
    <d v="2023-12-12T00:00:00"/>
    <x v="1"/>
  </r>
  <r>
    <x v="4"/>
    <x v="4"/>
    <x v="5"/>
    <x v="22"/>
    <x v="127"/>
    <x v="21"/>
    <x v="1"/>
    <n v="71491918.785250008"/>
    <n v="2223647.2373245754"/>
    <x v="0"/>
    <s v="bgs db"/>
    <m/>
    <d v="2023-12-13T00:00:00"/>
    <x v="1"/>
  </r>
  <r>
    <x v="4"/>
    <x v="4"/>
    <x v="5"/>
    <x v="22"/>
    <x v="127"/>
    <x v="22"/>
    <x v="0"/>
    <n v="334753.609"/>
    <n v="10412.00111124809"/>
    <x v="0"/>
    <s v="bgs db"/>
    <m/>
    <d v="2023-12-12T00:00:00"/>
    <x v="1"/>
  </r>
  <r>
    <x v="4"/>
    <x v="4"/>
    <x v="5"/>
    <x v="22"/>
    <x v="127"/>
    <x v="22"/>
    <x v="1"/>
    <n v="74505569.336500004"/>
    <n v="2317382.2473286898"/>
    <x v="0"/>
    <s v="bgs db"/>
    <m/>
    <d v="2023-12-13T00:00:00"/>
    <x v="1"/>
  </r>
  <r>
    <x v="4"/>
    <x v="4"/>
    <x v="5"/>
    <x v="22"/>
    <x v="127"/>
    <x v="23"/>
    <x v="0"/>
    <n v="357548.49075"/>
    <n v="11121.00118691798"/>
    <x v="0"/>
    <s v="bgs db"/>
    <m/>
    <d v="2023-12-12T00:00:00"/>
    <x v="1"/>
  </r>
  <r>
    <x v="4"/>
    <x v="4"/>
    <x v="5"/>
    <x v="22"/>
    <x v="127"/>
    <x v="23"/>
    <x v="1"/>
    <n v="77669942.603750005"/>
    <n v="2415805.2578331432"/>
    <x v="0"/>
    <s v="bgs db"/>
    <m/>
    <d v="2023-12-13T00:00:00"/>
    <x v="1"/>
  </r>
  <r>
    <x v="4"/>
    <x v="4"/>
    <x v="5"/>
    <x v="22"/>
    <x v="127"/>
    <x v="24"/>
    <x v="0"/>
    <n v="470751.28150000004"/>
    <n v="14642.001562705966"/>
    <x v="0"/>
    <s v="bgs db"/>
    <m/>
    <d v="2023-12-12T00:00:00"/>
    <x v="1"/>
  </r>
  <r>
    <x v="4"/>
    <x v="4"/>
    <x v="5"/>
    <x v="22"/>
    <x v="127"/>
    <x v="24"/>
    <x v="1"/>
    <n v="75045669.785750002"/>
    <n v="2334181.2491216073"/>
    <x v="0"/>
    <s v="bgs db"/>
    <m/>
    <d v="2023-12-13T00:00:00"/>
    <x v="1"/>
  </r>
  <r>
    <x v="4"/>
    <x v="4"/>
    <x v="5"/>
    <x v="22"/>
    <x v="127"/>
    <x v="25"/>
    <x v="0"/>
    <n v="652403.01900000009"/>
    <n v="20292.00216571708"/>
    <x v="0"/>
    <s v="bgs db"/>
    <m/>
    <d v="2023-12-12T00:00:00"/>
    <x v="1"/>
  </r>
  <r>
    <x v="4"/>
    <x v="4"/>
    <x v="5"/>
    <x v="22"/>
    <x v="127"/>
    <x v="25"/>
    <x v="1"/>
    <n v="74729563.611750007"/>
    <n v="2324349.248072261"/>
    <x v="0"/>
    <s v="bgs db"/>
    <m/>
    <d v="2023-12-13T00:00:00"/>
    <x v="1"/>
  </r>
  <r>
    <x v="4"/>
    <x v="4"/>
    <x v="5"/>
    <x v="22"/>
    <x v="127"/>
    <x v="26"/>
    <x v="0"/>
    <n v="786953.90775000001"/>
    <n v="24477.002612372213"/>
    <x v="0"/>
    <s v="bgs db"/>
    <m/>
    <d v="2023-12-12T00:00:00"/>
    <x v="1"/>
  </r>
  <r>
    <x v="4"/>
    <x v="4"/>
    <x v="5"/>
    <x v="22"/>
    <x v="127"/>
    <x v="26"/>
    <x v="1"/>
    <n v="81273077.15625"/>
    <n v="2527875.2697941088"/>
    <x v="0"/>
    <s v="bgs db"/>
    <m/>
    <d v="2023-12-13T00:00:00"/>
    <x v="1"/>
  </r>
  <r>
    <x v="4"/>
    <x v="4"/>
    <x v="5"/>
    <x v="22"/>
    <x v="127"/>
    <x v="27"/>
    <x v="0"/>
    <n v="813960.53775000002"/>
    <n v="25317.002702023419"/>
    <x v="0"/>
    <s v="bgs db"/>
    <m/>
    <d v="2023-12-12T00:00:00"/>
    <x v="1"/>
  </r>
  <r>
    <x v="4"/>
    <x v="4"/>
    <x v="5"/>
    <x v="22"/>
    <x v="127"/>
    <x v="27"/>
    <x v="1"/>
    <n v="86002581.084250003"/>
    <n v="2674979.2854941706"/>
    <x v="0"/>
    <s v="bgs db"/>
    <m/>
    <d v="2023-12-13T00:00:00"/>
    <x v="1"/>
  </r>
  <r>
    <x v="4"/>
    <x v="4"/>
    <x v="5"/>
    <x v="22"/>
    <x v="127"/>
    <x v="28"/>
    <x v="0"/>
    <n v="817464.96950000001"/>
    <n v="25426.002713656737"/>
    <x v="0"/>
    <s v="bgs db"/>
    <m/>
    <d v="2023-12-12T00:00:00"/>
    <x v="1"/>
  </r>
  <r>
    <x v="4"/>
    <x v="4"/>
    <x v="5"/>
    <x v="22"/>
    <x v="127"/>
    <x v="28"/>
    <x v="1"/>
    <n v="86357589.665750012"/>
    <n v="2686021.2866726564"/>
    <x v="0"/>
    <s v="bgs db"/>
    <m/>
    <d v="2023-12-13T00:00:00"/>
    <x v="1"/>
  </r>
  <r>
    <x v="4"/>
    <x v="4"/>
    <x v="5"/>
    <x v="22"/>
    <x v="127"/>
    <x v="29"/>
    <x v="0"/>
    <n v="763741.06625000003"/>
    <n v="23755.002535314863"/>
    <x v="0"/>
    <s v="bgs db"/>
    <m/>
    <d v="2023-12-12T00:00:00"/>
    <x v="1"/>
  </r>
  <r>
    <x v="4"/>
    <x v="4"/>
    <x v="5"/>
    <x v="22"/>
    <x v="127"/>
    <x v="29"/>
    <x v="1"/>
    <n v="79315289.385750011"/>
    <n v="2466981.2632950367"/>
    <x v="0"/>
    <s v="bgs db"/>
    <m/>
    <d v="2023-12-13T00:00:00"/>
    <x v="1"/>
  </r>
  <r>
    <x v="4"/>
    <x v="4"/>
    <x v="5"/>
    <x v="22"/>
    <x v="127"/>
    <x v="30"/>
    <x v="0"/>
    <n v="847976.03125"/>
    <n v="26375.002814941257"/>
    <x v="0"/>
    <s v="bgs db"/>
    <m/>
    <d v="2023-12-12T00:00:00"/>
    <x v="1"/>
  </r>
  <r>
    <x v="4"/>
    <x v="4"/>
    <x v="5"/>
    <x v="22"/>
    <x v="127"/>
    <x v="30"/>
    <x v="1"/>
    <n v="84250879.621250004"/>
    <n v="2620495.2796792225"/>
    <x v="0"/>
    <s v="bgs db"/>
    <m/>
    <d v="2023-12-13T00:00:00"/>
    <x v="1"/>
  </r>
  <r>
    <x v="4"/>
    <x v="4"/>
    <x v="5"/>
    <x v="22"/>
    <x v="127"/>
    <x v="31"/>
    <x v="0"/>
    <n v="756925.10725"/>
    <n v="23543.002512688607"/>
    <x v="0"/>
    <s v="bgs db"/>
    <m/>
    <d v="2023-12-12T00:00:00"/>
    <x v="1"/>
  </r>
  <r>
    <x v="4"/>
    <x v="4"/>
    <x v="5"/>
    <x v="22"/>
    <x v="127"/>
    <x v="31"/>
    <x v="1"/>
    <n v="88735587.738750011"/>
    <n v="2759985.2945666593"/>
    <x v="0"/>
    <s v="bgs db"/>
    <m/>
    <d v="2023-12-13T00:00:00"/>
    <x v="1"/>
  </r>
  <r>
    <x v="4"/>
    <x v="4"/>
    <x v="5"/>
    <x v="22"/>
    <x v="127"/>
    <x v="32"/>
    <x v="0"/>
    <n v="685582.59299999999"/>
    <n v="21324.002275859995"/>
    <x v="0"/>
    <s v="bgs db"/>
    <m/>
    <d v="2023-12-12T00:00:00"/>
    <x v="1"/>
  </r>
  <r>
    <x v="4"/>
    <x v="4"/>
    <x v="5"/>
    <x v="22"/>
    <x v="127"/>
    <x v="32"/>
    <x v="1"/>
    <n v="88317756.591750011"/>
    <n v="2746989.2931796266"/>
    <x v="0"/>
    <s v="bgs db"/>
    <m/>
    <d v="2023-12-13T00:00:00"/>
    <x v="1"/>
  </r>
  <r>
    <x v="4"/>
    <x v="4"/>
    <x v="5"/>
    <x v="22"/>
    <x v="127"/>
    <x v="43"/>
    <x v="0"/>
    <n v="656068.20449999999"/>
    <n v="20406.002177884031"/>
    <x v="0"/>
    <s v="bgs db"/>
    <m/>
    <d v="2023-12-12T00:00:00"/>
    <x v="1"/>
  </r>
  <r>
    <x v="4"/>
    <x v="4"/>
    <x v="5"/>
    <x v="22"/>
    <x v="127"/>
    <x v="43"/>
    <x v="1"/>
    <n v="82591322.207750008"/>
    <n v="2568877.2741701552"/>
    <x v="0"/>
    <s v="bgs db"/>
    <m/>
    <d v="2023-12-13T00:00:00"/>
    <x v="1"/>
  </r>
  <r>
    <x v="4"/>
    <x v="4"/>
    <x v="5"/>
    <x v="22"/>
    <x v="127"/>
    <x v="44"/>
    <x v="0"/>
    <n v="701465.06350000005"/>
    <n v="21818.002328583443"/>
    <x v="0"/>
    <s v="bgs db"/>
    <m/>
    <d v="2023-12-12T00:00:00"/>
    <x v="1"/>
  </r>
  <r>
    <x v="4"/>
    <x v="4"/>
    <x v="5"/>
    <x v="22"/>
    <x v="127"/>
    <x v="44"/>
    <x v="1"/>
    <n v="82610644.808500007"/>
    <n v="2569478.2742342986"/>
    <x v="0"/>
    <s v="bgs db"/>
    <m/>
    <d v="2023-12-13T00:00:00"/>
    <x v="1"/>
  </r>
  <r>
    <x v="4"/>
    <x v="4"/>
    <x v="5"/>
    <x v="22"/>
    <x v="127"/>
    <x v="45"/>
    <x v="0"/>
    <n v="861061.38650000002"/>
    <n v="26782.002858379401"/>
    <x v="0"/>
    <s v="bgs db"/>
    <m/>
    <d v="2023-12-12T00:00:00"/>
    <x v="1"/>
  </r>
  <r>
    <x v="4"/>
    <x v="4"/>
    <x v="5"/>
    <x v="22"/>
    <x v="127"/>
    <x v="45"/>
    <x v="1"/>
    <n v="93049446.770750001"/>
    <n v="2894161.3088869457"/>
    <x v="0"/>
    <s v="bgs db"/>
    <m/>
    <d v="2023-12-13T00:00:00"/>
    <x v="1"/>
  </r>
  <r>
    <x v="4"/>
    <x v="4"/>
    <x v="5"/>
    <x v="22"/>
    <x v="127"/>
    <x v="46"/>
    <x v="0"/>
    <n v="1154179.77425"/>
    <n v="35899.003831415212"/>
    <x v="0"/>
    <s v="bgs db"/>
    <m/>
    <d v="2023-12-12T00:00:00"/>
    <x v="1"/>
  </r>
  <r>
    <x v="4"/>
    <x v="4"/>
    <x v="5"/>
    <x v="22"/>
    <x v="127"/>
    <x v="46"/>
    <x v="1"/>
    <n v="97365170.546250001"/>
    <n v="3028395.3232134227"/>
    <x v="0"/>
    <s v="bgs db"/>
    <m/>
    <d v="2023-12-13T00:00:00"/>
    <x v="1"/>
  </r>
  <r>
    <x v="4"/>
    <x v="4"/>
    <x v="5"/>
    <x v="22"/>
    <x v="127"/>
    <x v="47"/>
    <x v="0"/>
    <n v="1265292.7662500001"/>
    <n v="39355.004200265903"/>
    <x v="0"/>
    <s v="bgs db"/>
    <m/>
    <d v="2023-12-12T00:00:00"/>
    <x v="1"/>
  </r>
  <r>
    <x v="4"/>
    <x v="4"/>
    <x v="5"/>
    <x v="22"/>
    <x v="127"/>
    <x v="47"/>
    <x v="1"/>
    <n v="100806426.07250001"/>
    <n v="3135430.3346370142"/>
    <x v="0"/>
    <s v="bgs db"/>
    <m/>
    <d v="2023-12-13T00:00:00"/>
    <x v="1"/>
  </r>
  <r>
    <x v="4"/>
    <x v="4"/>
    <x v="5"/>
    <x v="22"/>
    <x v="127"/>
    <x v="48"/>
    <x v="0"/>
    <n v="1619272.5237500002"/>
    <n v="50365.00537533711"/>
    <x v="0"/>
    <s v="bgs db"/>
    <m/>
    <d v="2023-12-12T00:00:00"/>
    <x v="1"/>
  </r>
  <r>
    <x v="4"/>
    <x v="4"/>
    <x v="5"/>
    <x v="22"/>
    <x v="127"/>
    <x v="48"/>
    <x v="1"/>
    <n v="104049858.03400001"/>
    <n v="3236312.3454039115"/>
    <x v="0"/>
    <s v="bgs db"/>
    <m/>
    <d v="2023-12-13T00:00:00"/>
    <x v="1"/>
  </r>
  <r>
    <x v="4"/>
    <x v="4"/>
    <x v="5"/>
    <x v="22"/>
    <x v="127"/>
    <x v="49"/>
    <x v="0"/>
    <n v="2007460.67925"/>
    <n v="62439.006663966524"/>
    <x v="0"/>
    <s v="bgs db"/>
    <m/>
    <d v="2023-12-12T00:00:00"/>
    <x v="1"/>
  </r>
  <r>
    <x v="4"/>
    <x v="4"/>
    <x v="5"/>
    <x v="22"/>
    <x v="127"/>
    <x v="49"/>
    <x v="1"/>
    <n v="114258653.53075001"/>
    <n v="3553841.3792930292"/>
    <x v="0"/>
    <s v="bgs db"/>
    <m/>
    <d v="2023-12-13T00:00:00"/>
    <x v="1"/>
  </r>
  <r>
    <x v="4"/>
    <x v="4"/>
    <x v="5"/>
    <x v="22"/>
    <x v="127"/>
    <x v="50"/>
    <x v="0"/>
    <n v="2551997.932"/>
    <n v="79376.008471612397"/>
    <x v="0"/>
    <s v="bgs db"/>
    <m/>
    <d v="2023-12-12T00:00:00"/>
    <x v="1"/>
  </r>
  <r>
    <x v="4"/>
    <x v="4"/>
    <x v="5"/>
    <x v="22"/>
    <x v="127"/>
    <x v="50"/>
    <x v="0"/>
    <n v="2528837.545039976"/>
    <n v="78655.639913122373"/>
    <x v="4"/>
    <s v="2010-2021"/>
    <m/>
    <d v="2022-09-07T00:00:00"/>
    <x v="1"/>
  </r>
  <r>
    <x v="4"/>
    <x v="4"/>
    <x v="5"/>
    <x v="22"/>
    <x v="127"/>
    <x v="50"/>
    <x v="1"/>
    <n v="141808888.41175002"/>
    <n v="4410749.4707487896"/>
    <x v="0"/>
    <s v="bgs db"/>
    <m/>
    <d v="2023-12-13T00:00:00"/>
    <x v="1"/>
  </r>
  <r>
    <x v="4"/>
    <x v="4"/>
    <x v="5"/>
    <x v="22"/>
    <x v="127"/>
    <x v="50"/>
    <x v="1"/>
    <n v="141800000"/>
    <n v="4410473.0102401339"/>
    <x v="5"/>
    <s v="2010-2019"/>
    <m/>
    <d v="2022-04-22T00:00:00"/>
    <x v="1"/>
  </r>
  <r>
    <x v="4"/>
    <x v="4"/>
    <x v="5"/>
    <x v="22"/>
    <x v="127"/>
    <x v="51"/>
    <x v="0"/>
    <n v="2850131.8367500002"/>
    <n v="88649.009461297726"/>
    <x v="0"/>
    <s v="bgs db"/>
    <m/>
    <d v="2023-12-12T00:00:00"/>
    <x v="1"/>
  </r>
  <r>
    <x v="4"/>
    <x v="4"/>
    <x v="5"/>
    <x v="22"/>
    <x v="127"/>
    <x v="51"/>
    <x v="0"/>
    <n v="3034062.0230140714"/>
    <n v="94369.877742582074"/>
    <x v="4"/>
    <s v="2010-2021"/>
    <m/>
    <d v="2022-09-07T00:00:00"/>
    <x v="1"/>
  </r>
  <r>
    <x v="4"/>
    <x v="4"/>
    <x v="5"/>
    <x v="22"/>
    <x v="127"/>
    <x v="51"/>
    <x v="1"/>
    <n v="153600000"/>
    <n v="4777494.0364801465"/>
    <x v="5"/>
    <s v="2011-2020"/>
    <m/>
    <d v="2022-04-22T00:00:00"/>
    <x v="1"/>
  </r>
  <r>
    <x v="4"/>
    <x v="4"/>
    <x v="5"/>
    <x v="22"/>
    <x v="127"/>
    <x v="51"/>
    <x v="1"/>
    <n v="153606959.7825"/>
    <n v="4777710.509913668"/>
    <x v="0"/>
    <s v="bgs db"/>
    <m/>
    <d v="2023-12-13T00:00:00"/>
    <x v="1"/>
  </r>
  <r>
    <x v="4"/>
    <x v="4"/>
    <x v="5"/>
    <x v="22"/>
    <x v="127"/>
    <x v="52"/>
    <x v="0"/>
    <n v="3305161.4015000002"/>
    <n v="102802.01097181387"/>
    <x v="0"/>
    <s v="bgs db"/>
    <m/>
    <d v="2023-12-12T00:00:00"/>
    <x v="1"/>
  </r>
  <r>
    <x v="4"/>
    <x v="4"/>
    <x v="5"/>
    <x v="22"/>
    <x v="127"/>
    <x v="52"/>
    <x v="0"/>
    <n v="3457155.1485280762"/>
    <n v="107529.54495624699"/>
    <x v="4"/>
    <s v="2010-2021"/>
    <m/>
    <d v="2022-09-07T00:00:00"/>
    <x v="1"/>
  </r>
  <r>
    <x v="4"/>
    <x v="4"/>
    <x v="5"/>
    <x v="22"/>
    <x v="127"/>
    <x v="52"/>
    <x v="1"/>
    <n v="172269987.89625001"/>
    <n v="5358195.5718674567"/>
    <x v="0"/>
    <s v="bgs db"/>
    <m/>
    <d v="2023-12-13T00:00:00"/>
    <x v="1"/>
  </r>
  <r>
    <x v="4"/>
    <x v="4"/>
    <x v="5"/>
    <x v="22"/>
    <x v="127"/>
    <x v="52"/>
    <x v="1"/>
    <n v="172300000"/>
    <n v="5359129.0526401633"/>
    <x v="5"/>
    <s v="2011-2020"/>
    <m/>
    <d v="2022-04-22T00:00:00"/>
    <x v="1"/>
  </r>
  <r>
    <x v="4"/>
    <x v="4"/>
    <x v="5"/>
    <x v="22"/>
    <x v="127"/>
    <x v="53"/>
    <x v="0"/>
    <n v="3850823.9305000002"/>
    <n v="119774.01278319521"/>
    <x v="0"/>
    <s v="bgs db"/>
    <m/>
    <d v="2023-12-12T00:00:00"/>
    <x v="1"/>
  </r>
  <r>
    <x v="4"/>
    <x v="4"/>
    <x v="5"/>
    <x v="22"/>
    <x v="127"/>
    <x v="53"/>
    <x v="0"/>
    <n v="3529241.5111600272"/>
    <n v="109771.68146396628"/>
    <x v="4"/>
    <s v="2010-2021"/>
    <m/>
    <d v="2022-09-07T00:00:00"/>
    <x v="1"/>
  </r>
  <r>
    <x v="4"/>
    <x v="4"/>
    <x v="5"/>
    <x v="22"/>
    <x v="127"/>
    <x v="53"/>
    <x v="0"/>
    <n v="3850823.9305000002"/>
    <n v="119774.01278319521"/>
    <x v="3"/>
    <s v="2013-2017"/>
    <m/>
    <d v="2022-04-22T00:00:00"/>
    <x v="1"/>
  </r>
  <r>
    <x v="4"/>
    <x v="4"/>
    <x v="5"/>
    <x v="22"/>
    <x v="127"/>
    <x v="53"/>
    <x v="1"/>
    <n v="187149547.90075001"/>
    <n v="5821001.6212616432"/>
    <x v="0"/>
    <s v="bgs db"/>
    <m/>
    <d v="2023-12-13T00:00:00"/>
    <x v="1"/>
  </r>
  <r>
    <x v="4"/>
    <x v="4"/>
    <x v="5"/>
    <x v="22"/>
    <x v="127"/>
    <x v="53"/>
    <x v="1"/>
    <n v="187100000"/>
    <n v="5819460.5092801778"/>
    <x v="5"/>
    <s v="2011-2020"/>
    <m/>
    <d v="2022-04-22T00:00:00"/>
    <x v="1"/>
  </r>
  <r>
    <x v="4"/>
    <x v="4"/>
    <x v="5"/>
    <x v="22"/>
    <x v="127"/>
    <x v="53"/>
    <x v="1"/>
    <n v="187149226.39325002"/>
    <n v="5820991.6212605769"/>
    <x v="3"/>
    <s v="2013-2017"/>
    <m/>
    <d v="2022-04-22T00:00:00"/>
    <x v="1"/>
  </r>
  <r>
    <x v="4"/>
    <x v="4"/>
    <x v="5"/>
    <x v="22"/>
    <x v="127"/>
    <x v="54"/>
    <x v="0"/>
    <n v="3786425.9782500002"/>
    <n v="117771.01256941978"/>
    <x v="3"/>
    <s v="2014-2018"/>
    <m/>
    <d v="2022-04-22T00:00:00"/>
    <x v="1"/>
  </r>
  <r>
    <x v="4"/>
    <x v="4"/>
    <x v="5"/>
    <x v="22"/>
    <x v="127"/>
    <x v="54"/>
    <x v="0"/>
    <n v="3644383.6977415397"/>
    <n v="113353.00379300566"/>
    <x v="4"/>
    <s v="2010-2021"/>
    <m/>
    <d v="2022-09-07T00:00:00"/>
    <x v="1"/>
  </r>
  <r>
    <x v="4"/>
    <x v="4"/>
    <x v="5"/>
    <x v="22"/>
    <x v="127"/>
    <x v="54"/>
    <x v="0"/>
    <n v="3786425.9782500002"/>
    <n v="117771.01256941978"/>
    <x v="0"/>
    <s v="2014-2018"/>
    <m/>
    <d v="2022-04-22T00:00:00"/>
    <x v="1"/>
  </r>
  <r>
    <x v="4"/>
    <x v="4"/>
    <x v="5"/>
    <x v="22"/>
    <x v="127"/>
    <x v="54"/>
    <x v="1"/>
    <n v="185370357.54650003"/>
    <n v="5765662.6153554441"/>
    <x v="0"/>
    <s v="bgs db"/>
    <m/>
    <d v="2023-12-13T00:00:00"/>
    <x v="1"/>
  </r>
  <r>
    <x v="4"/>
    <x v="4"/>
    <x v="5"/>
    <x v="22"/>
    <x v="127"/>
    <x v="54"/>
    <x v="1"/>
    <n v="185370357.54650003"/>
    <n v="5765662.6153554441"/>
    <x v="3"/>
    <s v="2013-2017"/>
    <m/>
    <d v="2022-04-22T00:00:00"/>
    <x v="1"/>
  </r>
  <r>
    <x v="4"/>
    <x v="4"/>
    <x v="5"/>
    <x v="22"/>
    <x v="127"/>
    <x v="54"/>
    <x v="1"/>
    <n v="185413355.46127191"/>
    <n v="5767000.0000000028"/>
    <x v="5"/>
    <s v="2014-2023"/>
    <m/>
    <d v="2024-04-20T00:00:00"/>
    <x v="1"/>
  </r>
  <r>
    <x v="4"/>
    <x v="4"/>
    <x v="5"/>
    <x v="22"/>
    <x v="127"/>
    <x v="55"/>
    <x v="0"/>
    <n v="4332602.9192500003"/>
    <n v="134759.01438250879"/>
    <x v="0"/>
    <s v="2015-2019"/>
    <m/>
    <d v="2022-04-22T00:00:00"/>
    <x v="1"/>
  </r>
  <r>
    <x v="4"/>
    <x v="4"/>
    <x v="5"/>
    <x v="22"/>
    <x v="127"/>
    <x v="55"/>
    <x v="0"/>
    <n v="4332570.7699999996"/>
    <n v="134758.01442905725"/>
    <x v="3"/>
    <s v="2015-2019"/>
    <m/>
    <d v="2022-05-28T07:55:58"/>
    <x v="1"/>
  </r>
  <r>
    <x v="4"/>
    <x v="4"/>
    <x v="5"/>
    <x v="22"/>
    <x v="127"/>
    <x v="55"/>
    <x v="0"/>
    <n v="4332602.9192500003"/>
    <n v="134759.01438250879"/>
    <x v="1"/>
    <s v="2015-2019"/>
    <m/>
    <d v="2022-04-22T00:00:00"/>
    <x v="1"/>
  </r>
  <r>
    <x v="4"/>
    <x v="4"/>
    <x v="5"/>
    <x v="22"/>
    <x v="127"/>
    <x v="55"/>
    <x v="0"/>
    <n v="4234458.3418636648"/>
    <n v="131706.37679672684"/>
    <x v="4"/>
    <s v="2010-2021"/>
    <m/>
    <d v="2022-09-07T00:00:00"/>
    <x v="1"/>
  </r>
  <r>
    <x v="4"/>
    <x v="4"/>
    <x v="5"/>
    <x v="22"/>
    <x v="127"/>
    <x v="55"/>
    <x v="1"/>
    <n v="191462571.01325002"/>
    <n v="5955151.6355791548"/>
    <x v="0"/>
    <s v="2015-2019"/>
    <m/>
    <d v="2022-04-22T00:00:00"/>
    <x v="1"/>
  </r>
  <r>
    <x v="4"/>
    <x v="4"/>
    <x v="5"/>
    <x v="22"/>
    <x v="127"/>
    <x v="55"/>
    <x v="1"/>
    <n v="179771240.13"/>
    <n v="5591510.596690855"/>
    <x v="3"/>
    <s v="2015-2019"/>
    <m/>
    <d v="2022-05-10T05:09:37"/>
    <x v="1"/>
  </r>
  <r>
    <x v="4"/>
    <x v="4"/>
    <x v="5"/>
    <x v="22"/>
    <x v="127"/>
    <x v="55"/>
    <x v="1"/>
    <n v="191462571.01325002"/>
    <n v="5955151.6355791548"/>
    <x v="1"/>
    <s v="2015-2019"/>
    <m/>
    <d v="2022-04-22T00:00:00"/>
    <x v="1"/>
  </r>
  <r>
    <x v="4"/>
    <x v="4"/>
    <x v="5"/>
    <x v="22"/>
    <x v="127"/>
    <x v="55"/>
    <x v="1"/>
    <n v="192100710.74754632"/>
    <n v="5974999.9999999898"/>
    <x v="5"/>
    <s v="2014-2023"/>
    <m/>
    <d v="2024-04-20T00:00:00"/>
    <x v="1"/>
  </r>
  <r>
    <x v="4"/>
    <x v="4"/>
    <x v="5"/>
    <x v="22"/>
    <x v="127"/>
    <x v="56"/>
    <x v="0"/>
    <n v="4257177"/>
    <n v="132413.00605299763"/>
    <x v="3"/>
    <s v="2016-2020"/>
    <m/>
    <d v="2023-02-12T12:13:41"/>
    <x v="1"/>
  </r>
  <r>
    <x v="4"/>
    <x v="4"/>
    <x v="5"/>
    <x v="22"/>
    <x v="127"/>
    <x v="56"/>
    <x v="0"/>
    <n v="4257177.2597500002"/>
    <n v="132413.01413212574"/>
    <x v="0"/>
    <s v="2015-2019"/>
    <m/>
    <d v="2022-04-22T00:00:00"/>
    <x v="1"/>
  </r>
  <r>
    <x v="4"/>
    <x v="4"/>
    <x v="5"/>
    <x v="22"/>
    <x v="127"/>
    <x v="56"/>
    <x v="0"/>
    <n v="4203360.7809448196"/>
    <n v="130739.13453215107"/>
    <x v="4"/>
    <s v="2010-2021"/>
    <m/>
    <d v="2022-09-07T00:00:00"/>
    <x v="1"/>
  </r>
  <r>
    <x v="4"/>
    <x v="4"/>
    <x v="5"/>
    <x v="22"/>
    <x v="127"/>
    <x v="56"/>
    <x v="0"/>
    <n v="4293796.9640000006"/>
    <n v="133552.01425368854"/>
    <x v="1"/>
    <s v="2015-2019"/>
    <m/>
    <d v="2022-04-22T00:00:00"/>
    <x v="1"/>
  </r>
  <r>
    <x v="4"/>
    <x v="4"/>
    <x v="5"/>
    <x v="22"/>
    <x v="127"/>
    <x v="56"/>
    <x v="1"/>
    <n v="176024327.426"/>
    <n v="5474968.5843303613"/>
    <x v="1"/>
    <s v="2015-2019"/>
    <m/>
    <d v="2022-04-22T00:00:00"/>
    <x v="1"/>
  </r>
  <r>
    <x v="4"/>
    <x v="4"/>
    <x v="5"/>
    <x v="22"/>
    <x v="127"/>
    <x v="56"/>
    <x v="1"/>
    <n v="173888007"/>
    <n v="5408521.5915229023"/>
    <x v="3"/>
    <s v="2016-2020"/>
    <m/>
    <d v="2023-02-12T12:13:57"/>
    <x v="1"/>
  </r>
  <r>
    <x v="4"/>
    <x v="4"/>
    <x v="5"/>
    <x v="22"/>
    <x v="127"/>
    <x v="56"/>
    <x v="1"/>
    <n v="173888006.54075"/>
    <n v="5408521.5772386305"/>
    <x v="0"/>
    <s v="2015-2019"/>
    <m/>
    <d v="2022-04-22T00:00:00"/>
    <x v="1"/>
  </r>
  <r>
    <x v="4"/>
    <x v="4"/>
    <x v="5"/>
    <x v="22"/>
    <x v="127"/>
    <x v="56"/>
    <x v="1"/>
    <n v="174289197.14852697"/>
    <n v="5421000.0000000009"/>
    <x v="5"/>
    <s v="2014-2023"/>
    <m/>
    <d v="2024-04-20T00:00:00"/>
    <x v="1"/>
  </r>
  <r>
    <x v="4"/>
    <x v="4"/>
    <x v="5"/>
    <x v="22"/>
    <x v="127"/>
    <x v="33"/>
    <x v="0"/>
    <n v="4194708"/>
    <n v="130470.00296077839"/>
    <x v="3"/>
    <s v="2017-2021"/>
    <m/>
    <d v="2023-09-28T00:00:00"/>
    <x v="1"/>
  </r>
  <r>
    <x v="4"/>
    <x v="4"/>
    <x v="5"/>
    <x v="22"/>
    <x v="127"/>
    <x v="33"/>
    <x v="0"/>
    <n v="3846190.9952981169"/>
    <n v="119629.91239062765"/>
    <x v="4"/>
    <s v="2010-2021"/>
    <m/>
    <d v="2022-09-07T00:00:00"/>
    <x v="1"/>
  </r>
  <r>
    <x v="4"/>
    <x v="4"/>
    <x v="5"/>
    <x v="22"/>
    <x v="127"/>
    <x v="33"/>
    <x v="0"/>
    <n v="4077358.1150000002"/>
    <n v="126820.01353519812"/>
    <x v="0"/>
    <s v="2017-2021"/>
    <m/>
    <d v="2023-05-02T14:19:10"/>
    <x v="1"/>
  </r>
  <r>
    <x v="4"/>
    <x v="4"/>
    <x v="5"/>
    <x v="22"/>
    <x v="127"/>
    <x v="33"/>
    <x v="0"/>
    <n v="4077358.1150000002"/>
    <n v="126820.01353519812"/>
    <x v="1"/>
    <s v="2017-2021"/>
    <m/>
    <d v="2023-05-29T10:18:47"/>
    <x v="1"/>
  </r>
  <r>
    <x v="4"/>
    <x v="4"/>
    <x v="5"/>
    <x v="22"/>
    <x v="127"/>
    <x v="33"/>
    <x v="1"/>
    <n v="196399994"/>
    <n v="6108722.6568993255"/>
    <x v="3"/>
    <s v="2017-2021"/>
    <m/>
    <d v="2023-09-28T10:59:02"/>
    <x v="1"/>
  </r>
  <r>
    <x v="4"/>
    <x v="4"/>
    <x v="5"/>
    <x v="22"/>
    <x v="127"/>
    <x v="33"/>
    <x v="1"/>
    <n v="186957704.37550002"/>
    <n v="5815034.6206248002"/>
    <x v="1"/>
    <s v="2017-2021"/>
    <m/>
    <d v="2023-05-29T10:23:33"/>
    <x v="1"/>
  </r>
  <r>
    <x v="4"/>
    <x v="4"/>
    <x v="5"/>
    <x v="22"/>
    <x v="127"/>
    <x v="33"/>
    <x v="1"/>
    <n v="186957704.37550002"/>
    <n v="5815034.6206248002"/>
    <x v="0"/>
    <s v="2017-2021"/>
    <m/>
    <d v="2023-05-02T14:27:29"/>
    <x v="1"/>
  </r>
  <r>
    <x v="4"/>
    <x v="4"/>
    <x v="5"/>
    <x v="22"/>
    <x v="127"/>
    <x v="33"/>
    <x v="1"/>
    <n v="186956591.29656601"/>
    <n v="5814999.9999999991"/>
    <x v="5"/>
    <s v="2014-2023"/>
    <m/>
    <d v="2024-04-20T00:00:00"/>
    <x v="1"/>
  </r>
  <r>
    <x v="4"/>
    <x v="4"/>
    <x v="5"/>
    <x v="22"/>
    <x v="127"/>
    <x v="34"/>
    <x v="0"/>
    <n v="3805327.4041749998"/>
    <n v="118358.91263216495"/>
    <x v="4"/>
    <s v="2010-2022"/>
    <m/>
    <d v="2023-06-20T12:57:23"/>
    <x v="1"/>
  </r>
  <r>
    <x v="4"/>
    <x v="4"/>
    <x v="5"/>
    <x v="22"/>
    <x v="127"/>
    <x v="34"/>
    <x v="0"/>
    <n v="4537853.3072500005"/>
    <n v="141143.01506385795"/>
    <x v="0"/>
    <s v="2017-2021"/>
    <m/>
    <d v="2023-05-02T14:19:41"/>
    <x v="1"/>
  </r>
  <r>
    <x v="4"/>
    <x v="4"/>
    <x v="5"/>
    <x v="22"/>
    <x v="127"/>
    <x v="34"/>
    <x v="0"/>
    <n v="4537853.3072500005"/>
    <n v="141143.01506385795"/>
    <x v="1"/>
    <s v="2017-2021"/>
    <m/>
    <d v="2023-05-29T10:17:58"/>
    <x v="1"/>
  </r>
  <r>
    <x v="4"/>
    <x v="4"/>
    <x v="5"/>
    <x v="22"/>
    <x v="127"/>
    <x v="34"/>
    <x v="0"/>
    <n v="3772022.4422500003"/>
    <n v="117323.01252160579"/>
    <x v="3"/>
    <s v="2018-2022"/>
    <m/>
    <d v="2024-08-22T00:00:00"/>
    <x v="1"/>
  </r>
  <r>
    <x v="4"/>
    <x v="4"/>
    <x v="5"/>
    <x v="22"/>
    <x v="127"/>
    <x v="34"/>
    <x v="1"/>
    <n v="194479887"/>
    <n v="6049000.6533713061"/>
    <x v="3"/>
    <s v="2017-2021"/>
    <m/>
    <d v="2023-09-28T10:58:58"/>
    <x v="1"/>
  </r>
  <r>
    <x v="4"/>
    <x v="4"/>
    <x v="5"/>
    <x v="22"/>
    <x v="127"/>
    <x v="34"/>
    <x v="1"/>
    <n v="232878845.65575001"/>
    <n v="7243341.7730646217"/>
    <x v="1"/>
    <s v="2017-2021"/>
    <m/>
    <d v="2023-05-29T10:22:51"/>
    <x v="1"/>
  </r>
  <r>
    <x v="4"/>
    <x v="4"/>
    <x v="5"/>
    <x v="22"/>
    <x v="127"/>
    <x v="34"/>
    <x v="1"/>
    <n v="232875759.18375"/>
    <n v="7243245.7730543762"/>
    <x v="0"/>
    <s v="2017-2021"/>
    <m/>
    <d v="2023-05-02T14:27:57"/>
    <x v="1"/>
  </r>
  <r>
    <x v="4"/>
    <x v="4"/>
    <x v="5"/>
    <x v="22"/>
    <x v="127"/>
    <x v="34"/>
    <x v="1"/>
    <n v="194479865.99362472"/>
    <n v="6049000.0000000084"/>
    <x v="5"/>
    <s v="2014-2023"/>
    <m/>
    <d v="2024-04-20T00:00:00"/>
    <x v="1"/>
  </r>
  <r>
    <x v="4"/>
    <x v="4"/>
    <x v="5"/>
    <x v="22"/>
    <x v="127"/>
    <x v="35"/>
    <x v="0"/>
    <n v="3503939.8435250008"/>
    <n v="108984.7116316788"/>
    <x v="4"/>
    <s v="2010-2022"/>
    <m/>
    <d v="2023-06-20T12:57:23"/>
    <x v="1"/>
  </r>
  <r>
    <x v="4"/>
    <x v="4"/>
    <x v="5"/>
    <x v="22"/>
    <x v="127"/>
    <x v="35"/>
    <x v="0"/>
    <n v="4304760.3697500005"/>
    <n v="133893.01429008265"/>
    <x v="0"/>
    <s v="2017-2021"/>
    <m/>
    <d v="2023-05-02T14:20:14"/>
    <x v="1"/>
  </r>
  <r>
    <x v="4"/>
    <x v="4"/>
    <x v="5"/>
    <x v="22"/>
    <x v="127"/>
    <x v="35"/>
    <x v="0"/>
    <n v="4304760.3697500005"/>
    <n v="133893.01429008265"/>
    <x v="1"/>
    <s v="2017-2021"/>
    <m/>
    <d v="2023-05-29T10:17:18"/>
    <x v="1"/>
  </r>
  <r>
    <x v="4"/>
    <x v="4"/>
    <x v="5"/>
    <x v="22"/>
    <x v="127"/>
    <x v="35"/>
    <x v="0"/>
    <n v="3262553.82"/>
    <n v="101476.76704912449"/>
    <x v="2"/>
    <s v="lastest"/>
    <m/>
    <d v="2024-11-24T10:24:33"/>
    <x v="1"/>
  </r>
  <r>
    <x v="4"/>
    <x v="4"/>
    <x v="5"/>
    <x v="22"/>
    <x v="127"/>
    <x v="35"/>
    <x v="0"/>
    <n v="3581722.1530000004"/>
    <n v="111404.01188988496"/>
    <x v="3"/>
    <s v="2018-2022"/>
    <m/>
    <d v="2024-08-22T00:00:00"/>
    <x v="1"/>
  </r>
  <r>
    <x v="4"/>
    <x v="4"/>
    <x v="5"/>
    <x v="22"/>
    <x v="127"/>
    <x v="35"/>
    <x v="0"/>
    <n v="2361488.66"/>
    <n v="73450.507749775323"/>
    <x v="6"/>
    <m/>
    <s v="LSM"/>
    <d v="2024-06-29T09:41:30"/>
    <x v="1"/>
  </r>
  <r>
    <x v="4"/>
    <x v="4"/>
    <x v="5"/>
    <x v="22"/>
    <x v="127"/>
    <x v="35"/>
    <x v="1"/>
    <n v="240667718.50150001"/>
    <n v="7485602.7989205644"/>
    <x v="1"/>
    <s v="2017-2021"/>
    <m/>
    <d v="2023-05-29T10:22:14"/>
    <x v="1"/>
  </r>
  <r>
    <x v="4"/>
    <x v="4"/>
    <x v="5"/>
    <x v="22"/>
    <x v="127"/>
    <x v="35"/>
    <x v="1"/>
    <n v="240667718.50150001"/>
    <n v="7485602.7989205644"/>
    <x v="0"/>
    <s v="2017-2021"/>
    <m/>
    <d v="2023-05-02T14:28:24"/>
    <x v="1"/>
  </r>
  <r>
    <x v="4"/>
    <x v="4"/>
    <x v="5"/>
    <x v="22"/>
    <x v="127"/>
    <x v="35"/>
    <x v="1"/>
    <n v="187760380"/>
    <n v="5840000.6232893625"/>
    <x v="3"/>
    <s v="2017-2021"/>
    <m/>
    <d v="2023-09-28T10:58:55"/>
    <x v="1"/>
  </r>
  <r>
    <x v="4"/>
    <x v="4"/>
    <x v="5"/>
    <x v="22"/>
    <x v="127"/>
    <x v="35"/>
    <x v="1"/>
    <n v="112478852.31"/>
    <n v="3498483.3733148179"/>
    <x v="6"/>
    <m/>
    <s v="LSM"/>
    <d v="2024-06-29T09:41:30"/>
    <x v="1"/>
  </r>
  <r>
    <x v="4"/>
    <x v="4"/>
    <x v="5"/>
    <x v="22"/>
    <x v="127"/>
    <x v="35"/>
    <x v="1"/>
    <n v="187760359.96078166"/>
    <n v="5840000.0000000093"/>
    <x v="5"/>
    <s v="2014-2023"/>
    <m/>
    <d v="2024-04-20T00:00:00"/>
    <x v="1"/>
  </r>
  <r>
    <x v="4"/>
    <x v="4"/>
    <x v="5"/>
    <x v="22"/>
    <x v="127"/>
    <x v="35"/>
    <x v="1"/>
    <n v="178926410.52134553"/>
    <n v="5565233.458558131"/>
    <x v="2"/>
    <s v="lastest"/>
    <m/>
    <d v="2024-11-24T10:24:33"/>
    <x v="1"/>
  </r>
  <r>
    <x v="4"/>
    <x v="4"/>
    <x v="5"/>
    <x v="22"/>
    <x v="127"/>
    <x v="36"/>
    <x v="0"/>
    <n v="4590709.1402500002"/>
    <n v="142787.01523931819"/>
    <x v="1"/>
    <s v="2017-2021"/>
    <m/>
    <d v="2023-05-29T10:16:23"/>
    <x v="1"/>
  </r>
  <r>
    <x v="4"/>
    <x v="4"/>
    <x v="5"/>
    <x v="22"/>
    <x v="127"/>
    <x v="36"/>
    <x v="0"/>
    <n v="4590709.1402500002"/>
    <n v="142787.01523931819"/>
    <x v="0"/>
    <s v="2017-2021"/>
    <m/>
    <d v="2023-05-02T14:20:50"/>
    <x v="1"/>
  </r>
  <r>
    <x v="4"/>
    <x v="4"/>
    <x v="5"/>
    <x v="22"/>
    <x v="127"/>
    <x v="36"/>
    <x v="0"/>
    <n v="3548192.1358250007"/>
    <n v="110361.11177857872"/>
    <x v="4"/>
    <s v="2010-2022"/>
    <m/>
    <d v="2023-06-20T12:57:23"/>
    <x v="1"/>
  </r>
  <r>
    <x v="4"/>
    <x v="4"/>
    <x v="5"/>
    <x v="22"/>
    <x v="127"/>
    <x v="36"/>
    <x v="0"/>
    <n v="3267512.8732500002"/>
    <n v="101631.01084683582"/>
    <x v="3"/>
    <s v="2018-2022"/>
    <m/>
    <d v="2024-08-22T00:00:00"/>
    <x v="1"/>
  </r>
  <r>
    <x v="4"/>
    <x v="4"/>
    <x v="5"/>
    <x v="22"/>
    <x v="127"/>
    <x v="36"/>
    <x v="0"/>
    <n v="2305305.23"/>
    <n v="71703.007738225861"/>
    <x v="6"/>
    <m/>
    <s v="LSM"/>
    <d v="2024-06-29T09:41:30"/>
    <x v="1"/>
  </r>
  <r>
    <x v="4"/>
    <x v="4"/>
    <x v="5"/>
    <x v="22"/>
    <x v="127"/>
    <x v="36"/>
    <x v="0"/>
    <n v="3237283.5"/>
    <n v="100690.77223727587"/>
    <x v="2"/>
    <s v="lastest"/>
    <m/>
    <d v="2024-11-24T10:24:33"/>
    <x v="1"/>
  </r>
  <r>
    <x v="4"/>
    <x v="4"/>
    <x v="5"/>
    <x v="22"/>
    <x v="127"/>
    <x v="36"/>
    <x v="1"/>
    <n v="238704979.51550001"/>
    <n v="7424554.7924050558"/>
    <x v="0"/>
    <s v="2017-2021"/>
    <m/>
    <d v="2023-05-02T14:28:52"/>
    <x v="1"/>
  </r>
  <r>
    <x v="4"/>
    <x v="4"/>
    <x v="5"/>
    <x v="22"/>
    <x v="127"/>
    <x v="36"/>
    <x v="1"/>
    <n v="178147306"/>
    <n v="5541000.5991536696"/>
    <x v="3"/>
    <s v="2017-2021"/>
    <m/>
    <d v="2023-09-28T10:58:52"/>
    <x v="1"/>
  </r>
  <r>
    <x v="4"/>
    <x v="4"/>
    <x v="5"/>
    <x v="22"/>
    <x v="127"/>
    <x v="36"/>
    <x v="1"/>
    <n v="238704979.51550001"/>
    <n v="7424554.7924050558"/>
    <x v="1"/>
    <s v="2017-2021"/>
    <m/>
    <d v="2023-05-29T10:21:25"/>
    <x v="1"/>
  </r>
  <r>
    <x v="4"/>
    <x v="4"/>
    <x v="5"/>
    <x v="22"/>
    <x v="127"/>
    <x v="36"/>
    <x v="1"/>
    <n v="185676586"/>
    <n v="5775187.3849543808"/>
    <x v="2"/>
    <s v="lastest"/>
    <m/>
    <d v="2024-11-24T10:24:33"/>
    <x v="1"/>
  </r>
  <r>
    <x v="4"/>
    <x v="4"/>
    <x v="5"/>
    <x v="22"/>
    <x v="127"/>
    <x v="36"/>
    <x v="1"/>
    <n v="122466836.45999999"/>
    <n v="3809144.4066031203"/>
    <x v="6"/>
    <m/>
    <s v="LSM"/>
    <d v="2024-06-29T09:41:30"/>
    <x v="1"/>
  </r>
  <r>
    <x v="4"/>
    <x v="4"/>
    <x v="5"/>
    <x v="22"/>
    <x v="127"/>
    <x v="36"/>
    <x v="1"/>
    <n v="180204934.51715434"/>
    <n v="5604999.9999999898"/>
    <x v="5"/>
    <s v="2014-2023"/>
    <m/>
    <d v="2024-04-20T00:00:00"/>
    <x v="1"/>
  </r>
  <r>
    <x v="4"/>
    <x v="4"/>
    <x v="5"/>
    <x v="22"/>
    <x v="127"/>
    <x v="37"/>
    <x v="0"/>
    <n v="4011641.9820000003"/>
    <n v="124776.01331704683"/>
    <x v="0"/>
    <s v="2017-2021"/>
    <m/>
    <d v="2023-05-02T14:14:38"/>
    <x v="1"/>
  </r>
  <r>
    <x v="4"/>
    <x v="4"/>
    <x v="5"/>
    <x v="22"/>
    <x v="127"/>
    <x v="37"/>
    <x v="0"/>
    <n v="4011641.9820000003"/>
    <n v="124776.01331704683"/>
    <x v="1"/>
    <s v="2017-2021"/>
    <m/>
    <d v="2023-05-29T09:53:23"/>
    <x v="1"/>
  </r>
  <r>
    <x v="4"/>
    <x v="4"/>
    <x v="5"/>
    <x v="22"/>
    <x v="127"/>
    <x v="37"/>
    <x v="0"/>
    <n v="4011651.6272250004"/>
    <n v="124776.31331707886"/>
    <x v="4"/>
    <s v="2010-2022"/>
    <m/>
    <d v="2023-06-20T12:57:23"/>
    <x v="1"/>
  </r>
  <r>
    <x v="4"/>
    <x v="4"/>
    <x v="5"/>
    <x v="22"/>
    <x v="127"/>
    <x v="37"/>
    <x v="0"/>
    <n v="2603869.9500000002"/>
    <n v="80989.408580044634"/>
    <x v="6"/>
    <m/>
    <s v="LSM"/>
    <d v="2024-06-29T09:41:30"/>
    <x v="1"/>
  </r>
  <r>
    <x v="4"/>
    <x v="4"/>
    <x v="5"/>
    <x v="22"/>
    <x v="127"/>
    <x v="37"/>
    <x v="0"/>
    <n v="3699936"/>
    <n v="115080.87353748833"/>
    <x v="2"/>
    <s v="lastest"/>
    <m/>
    <d v="2024-11-24T10:24:33"/>
    <x v="1"/>
  </r>
  <r>
    <x v="4"/>
    <x v="4"/>
    <x v="5"/>
    <x v="22"/>
    <x v="127"/>
    <x v="37"/>
    <x v="0"/>
    <n v="3858090.0000000005"/>
    <n v="120000.01280731567"/>
    <x v="3"/>
    <s v="2018-2022"/>
    <m/>
    <d v="2024-08-22T00:00:00"/>
    <x v="1"/>
  </r>
  <r>
    <x v="4"/>
    <x v="4"/>
    <x v="5"/>
    <x v="22"/>
    <x v="127"/>
    <x v="37"/>
    <x v="1"/>
    <n v="196039198.125"/>
    <n v="6097500.6507717278"/>
    <x v="0"/>
    <s v="2017-2021"/>
    <m/>
    <d v="2023-05-02T14:26:52"/>
    <x v="1"/>
  </r>
  <r>
    <x v="4"/>
    <x v="4"/>
    <x v="5"/>
    <x v="22"/>
    <x v="127"/>
    <x v="37"/>
    <x v="1"/>
    <n v="196698288.5"/>
    <n v="6118000.6529596439"/>
    <x v="1"/>
    <s v="2017-2021"/>
    <m/>
    <d v="2023-05-29T10:03:34"/>
    <x v="1"/>
  </r>
  <r>
    <x v="4"/>
    <x v="4"/>
    <x v="5"/>
    <x v="22"/>
    <x v="127"/>
    <x v="37"/>
    <x v="1"/>
    <n v="196376781"/>
    <n v="6108000.6518923678"/>
    <x v="3"/>
    <s v="2017-2021"/>
    <m/>
    <d v="2023-09-28T10:58:49"/>
    <x v="1"/>
  </r>
  <r>
    <x v="4"/>
    <x v="4"/>
    <x v="5"/>
    <x v="22"/>
    <x v="127"/>
    <x v="37"/>
    <x v="1"/>
    <n v="194041064"/>
    <n v="6035351.7323714988"/>
    <x v="2"/>
    <s v="lastest"/>
    <m/>
    <d v="2024-11-24T10:24:33"/>
    <x v="1"/>
  </r>
  <r>
    <x v="4"/>
    <x v="4"/>
    <x v="5"/>
    <x v="22"/>
    <x v="127"/>
    <x v="37"/>
    <x v="1"/>
    <n v="134260085.22"/>
    <n v="4175955.4458064199"/>
    <x v="6"/>
    <m/>
    <s v="LSM"/>
    <d v="2024-06-29T09:41:30"/>
    <x v="1"/>
  </r>
  <r>
    <x v="4"/>
    <x v="4"/>
    <x v="5"/>
    <x v="22"/>
    <x v="127"/>
    <x v="37"/>
    <x v="1"/>
    <n v="196023101.82891881"/>
    <n v="6097000.0000000056"/>
    <x v="5"/>
    <s v="2014-2023"/>
    <m/>
    <d v="2024-04-20T00:00:00"/>
    <x v="1"/>
  </r>
  <r>
    <x v="4"/>
    <x v="4"/>
    <x v="5"/>
    <x v="22"/>
    <x v="127"/>
    <x v="38"/>
    <x v="0"/>
    <n v="3987847.2119250009"/>
    <n v="124035.91323805772"/>
    <x v="4"/>
    <s v="2010-2022"/>
    <m/>
    <d v="2023-06-20T12:57:23"/>
    <x v="1"/>
  </r>
  <r>
    <x v="4"/>
    <x v="4"/>
    <x v="5"/>
    <x v="22"/>
    <x v="127"/>
    <x v="38"/>
    <x v="0"/>
    <n v="4748665.7750000004"/>
    <n v="147700.01576367105"/>
    <x v="0"/>
    <s v="2022"/>
    <m/>
    <d v="2024-06-13T09:04:16"/>
    <x v="1"/>
  </r>
  <r>
    <x v="4"/>
    <x v="4"/>
    <x v="5"/>
    <x v="22"/>
    <x v="127"/>
    <x v="38"/>
    <x v="0"/>
    <n v="3524818"/>
    <n v="109634.09488722576"/>
    <x v="2"/>
    <s v="lastest"/>
    <m/>
    <d v="2024-11-24T10:24:33"/>
    <x v="1"/>
  </r>
  <r>
    <x v="4"/>
    <x v="4"/>
    <x v="5"/>
    <x v="22"/>
    <x v="127"/>
    <x v="38"/>
    <x v="0"/>
    <n v="3858090.0000000005"/>
    <n v="120000.01280731567"/>
    <x v="3"/>
    <s v="2018-2022"/>
    <m/>
    <d v="2024-08-22T00:00:00"/>
    <x v="1"/>
  </r>
  <r>
    <x v="4"/>
    <x v="4"/>
    <x v="5"/>
    <x v="22"/>
    <x v="127"/>
    <x v="38"/>
    <x v="0"/>
    <n v="2683986.41"/>
    <n v="83481.30903495285"/>
    <x v="6"/>
    <m/>
    <s v="LSM"/>
    <d v="2024-06-29T09:41:30"/>
    <x v="1"/>
  </r>
  <r>
    <x v="4"/>
    <x v="4"/>
    <x v="5"/>
    <x v="22"/>
    <x v="127"/>
    <x v="38"/>
    <x v="0"/>
    <n v="4747829.8555000005"/>
    <n v="147674.01576089612"/>
    <x v="1"/>
    <s v="2022"/>
    <m/>
    <d v="2024-06-13T08:39:21"/>
    <x v="1"/>
  </r>
  <r>
    <x v="4"/>
    <x v="4"/>
    <x v="5"/>
    <x v="22"/>
    <x v="127"/>
    <x v="38"/>
    <x v="1"/>
    <n v="227227997.685"/>
    <n v="7067580.7543060668"/>
    <x v="0"/>
    <s v="2022"/>
    <m/>
    <d v="2024-06-13T09:04:30"/>
    <x v="1"/>
  </r>
  <r>
    <x v="4"/>
    <x v="4"/>
    <x v="5"/>
    <x v="22"/>
    <x v="127"/>
    <x v="38"/>
    <x v="1"/>
    <n v="213159449.74999699"/>
    <n v="6629999.9999999991"/>
    <x v="5"/>
    <s v="2014-2023"/>
    <m/>
    <d v="2024-04-20T00:00:00"/>
    <x v="1"/>
  </r>
  <r>
    <x v="4"/>
    <x v="4"/>
    <x v="5"/>
    <x v="22"/>
    <x v="127"/>
    <x v="38"/>
    <x v="1"/>
    <n v="203360605"/>
    <n v="6325221.8596516568"/>
    <x v="2"/>
    <s v="lastest"/>
    <m/>
    <d v="2024-11-24T10:24:33"/>
    <x v="1"/>
  </r>
  <r>
    <x v="4"/>
    <x v="4"/>
    <x v="5"/>
    <x v="22"/>
    <x v="127"/>
    <x v="38"/>
    <x v="1"/>
    <n v="126716683.34999999"/>
    <n v="3941329.4207497914"/>
    <x v="6"/>
    <m/>
    <s v="LSM"/>
    <d v="2024-06-29T09:41:30"/>
    <x v="1"/>
  </r>
  <r>
    <x v="4"/>
    <x v="4"/>
    <x v="5"/>
    <x v="22"/>
    <x v="127"/>
    <x v="38"/>
    <x v="1"/>
    <n v="227226583.05200002"/>
    <n v="7067536.7543013711"/>
    <x v="1"/>
    <s v="2022"/>
    <m/>
    <d v="2024-06-13T08:41:58"/>
    <x v="1"/>
  </r>
  <r>
    <x v="4"/>
    <x v="4"/>
    <x v="5"/>
    <x v="22"/>
    <x v="127"/>
    <x v="39"/>
    <x v="0"/>
    <n v="4070526.0806249995"/>
    <n v="126607.51351251849"/>
    <x v="4"/>
    <s v="2010-2023"/>
    <m/>
    <d v="2024-09-11T00:00:00"/>
    <x v="1"/>
  </r>
  <r>
    <x v="4"/>
    <x v="4"/>
    <x v="5"/>
    <x v="22"/>
    <x v="127"/>
    <x v="39"/>
    <x v="0"/>
    <n v="3078560.74"/>
    <n v="95753.942553983768"/>
    <x v="2"/>
    <s v="lastest"/>
    <m/>
    <d v="2024-11-24T10:24:33"/>
    <x v="1"/>
  </r>
  <r>
    <x v="4"/>
    <x v="4"/>
    <x v="5"/>
    <x v="22"/>
    <x v="127"/>
    <x v="39"/>
    <x v="0"/>
    <n v="2252436.5299999998"/>
    <n v="70058.607354329637"/>
    <x v="6"/>
    <m/>
    <s v="LSM"/>
    <d v="2024-06-29T09:41:30"/>
    <x v="1"/>
  </r>
  <r>
    <x v="4"/>
    <x v="4"/>
    <x v="5"/>
    <x v="22"/>
    <x v="127"/>
    <x v="39"/>
    <x v="1"/>
    <n v="191307345.26999998"/>
    <n v="5950323.5752752163"/>
    <x v="2"/>
    <s v="lastest"/>
    <m/>
    <d v="2024-11-24T10:24:33"/>
    <x v="1"/>
  </r>
  <r>
    <x v="4"/>
    <x v="4"/>
    <x v="5"/>
    <x v="22"/>
    <x v="127"/>
    <x v="39"/>
    <x v="1"/>
    <n v="115524364.26000001"/>
    <n v="3593209.3835957688"/>
    <x v="6"/>
    <m/>
    <s v="LSM"/>
    <d v="2024-06-29T09:41:30"/>
    <x v="1"/>
  </r>
  <r>
    <x v="4"/>
    <x v="4"/>
    <x v="5"/>
    <x v="22"/>
    <x v="127"/>
    <x v="39"/>
    <x v="1"/>
    <n v="202228195.91666383"/>
    <n v="6290000.0000000047"/>
    <x v="5"/>
    <s v="2014-2023"/>
    <m/>
    <d v="2024-04-20T00:00:00"/>
    <x v="1"/>
  </r>
  <r>
    <x v="4"/>
    <x v="4"/>
    <x v="5"/>
    <x v="22"/>
    <x v="127"/>
    <x v="40"/>
    <x v="0"/>
    <n v="3191900"/>
    <n v="99279.187597923039"/>
    <x v="2"/>
    <s v="lastest"/>
    <m/>
    <d v="2024-11-24T10:24:33"/>
    <x v="1"/>
  </r>
  <r>
    <x v="4"/>
    <x v="4"/>
    <x v="5"/>
    <x v="22"/>
    <x v="127"/>
    <x v="40"/>
    <x v="1"/>
    <n v="207384500"/>
    <n v="6450378.9844297972"/>
    <x v="2"/>
    <s v="lastest"/>
    <m/>
    <d v="2024-11-24T10:24:33"/>
    <x v="1"/>
  </r>
  <r>
    <x v="4"/>
    <x v="4"/>
    <x v="5"/>
    <x v="22"/>
    <x v="127"/>
    <x v="41"/>
    <x v="0"/>
    <n v="3152400"/>
    <n v="98050.600264323002"/>
    <x v="2"/>
    <s v="lastest"/>
    <m/>
    <d v="2024-11-24T10:24:33"/>
    <x v="1"/>
  </r>
  <r>
    <x v="4"/>
    <x v="4"/>
    <x v="5"/>
    <x v="22"/>
    <x v="127"/>
    <x v="41"/>
    <x v="1"/>
    <n v="207319500"/>
    <n v="6448357.2584377965"/>
    <x v="2"/>
    <s v="lastest"/>
    <m/>
    <d v="2024-11-24T10:24:33"/>
    <x v="1"/>
  </r>
  <r>
    <x v="4"/>
    <x v="4"/>
    <x v="5"/>
    <x v="22"/>
    <x v="127"/>
    <x v="42"/>
    <x v="0"/>
    <n v="0"/>
    <n v="0"/>
    <x v="2"/>
    <s v="lastest"/>
    <m/>
    <d v="2024-11-24T10:24:33"/>
    <x v="1"/>
  </r>
  <r>
    <x v="4"/>
    <x v="4"/>
    <x v="5"/>
    <x v="22"/>
    <x v="127"/>
    <x v="42"/>
    <x v="1"/>
    <n v="0"/>
    <n v="0"/>
    <x v="2"/>
    <s v="lastest"/>
    <m/>
    <d v="2024-11-24T10:24:33"/>
    <x v="1"/>
  </r>
  <r>
    <x v="4"/>
    <x v="4"/>
    <x v="5"/>
    <x v="22"/>
    <x v="128"/>
    <x v="0"/>
    <x v="0"/>
    <n v="1743310.1172500001"/>
    <n v="54223.005787092305"/>
    <x v="0"/>
    <s v="bgs db"/>
    <m/>
    <d v="2023-12-12T00:00:00"/>
    <x v="0"/>
  </r>
  <r>
    <x v="4"/>
    <x v="4"/>
    <x v="5"/>
    <x v="22"/>
    <x v="128"/>
    <x v="0"/>
    <x v="1"/>
    <n v="45005616.523250006"/>
    <n v="1399831.1494006456"/>
    <x v="0"/>
    <s v="bgs db"/>
    <m/>
    <d v="2023-12-13T00:00:00"/>
    <x v="0"/>
  </r>
  <r>
    <x v="4"/>
    <x v="4"/>
    <x v="5"/>
    <x v="22"/>
    <x v="128"/>
    <x v="1"/>
    <x v="0"/>
    <n v="1495138.4780000001"/>
    <n v="46504.00496326173"/>
    <x v="0"/>
    <s v="bgs db"/>
    <m/>
    <d v="2023-12-12T00:00:00"/>
    <x v="0"/>
  </r>
  <r>
    <x v="4"/>
    <x v="4"/>
    <x v="5"/>
    <x v="22"/>
    <x v="128"/>
    <x v="1"/>
    <x v="1"/>
    <n v="41564168.092500001"/>
    <n v="1292790.1379764134"/>
    <x v="0"/>
    <s v="bgs db"/>
    <m/>
    <d v="2023-12-13T00:00:00"/>
    <x v="0"/>
  </r>
  <r>
    <x v="4"/>
    <x v="4"/>
    <x v="5"/>
    <x v="22"/>
    <x v="128"/>
    <x v="2"/>
    <x v="0"/>
    <n v="1449966.6742500002"/>
    <n v="45099.00481330941"/>
    <x v="0"/>
    <s v="bgs db"/>
    <m/>
    <d v="2023-12-12T00:00:00"/>
    <x v="0"/>
  </r>
  <r>
    <x v="4"/>
    <x v="4"/>
    <x v="5"/>
    <x v="22"/>
    <x v="128"/>
    <x v="2"/>
    <x v="1"/>
    <n v="37233783.575000003"/>
    <n v="1158100.123601269"/>
    <x v="0"/>
    <s v="bgs db"/>
    <m/>
    <d v="2023-12-13T00:00:00"/>
    <x v="0"/>
  </r>
  <r>
    <x v="4"/>
    <x v="4"/>
    <x v="5"/>
    <x v="22"/>
    <x v="128"/>
    <x v="3"/>
    <x v="0"/>
    <n v="1175785.07825"/>
    <n v="36571.003903136174"/>
    <x v="0"/>
    <s v="bgs db"/>
    <m/>
    <d v="2023-12-12T00:00:00"/>
    <x v="0"/>
  </r>
  <r>
    <x v="4"/>
    <x v="4"/>
    <x v="5"/>
    <x v="22"/>
    <x v="128"/>
    <x v="3"/>
    <x v="1"/>
    <n v="37484430.822000004"/>
    <n v="1165896.1244333177"/>
    <x v="0"/>
    <s v="bgs db"/>
    <m/>
    <d v="2023-12-13T00:00:00"/>
    <x v="0"/>
  </r>
  <r>
    <x v="4"/>
    <x v="4"/>
    <x v="5"/>
    <x v="22"/>
    <x v="128"/>
    <x v="4"/>
    <x v="0"/>
    <n v="1126915.9382500001"/>
    <n v="35051.003740910179"/>
    <x v="0"/>
    <s v="bgs db"/>
    <m/>
    <d v="2023-12-12T00:00:00"/>
    <x v="0"/>
  </r>
  <r>
    <x v="4"/>
    <x v="4"/>
    <x v="5"/>
    <x v="22"/>
    <x v="128"/>
    <x v="4"/>
    <x v="1"/>
    <n v="33762660.002000004"/>
    <n v="1050136.112078527"/>
    <x v="0"/>
    <s v="bgs db"/>
    <m/>
    <d v="2023-12-13T00:00:00"/>
    <x v="0"/>
  </r>
  <r>
    <x v="4"/>
    <x v="4"/>
    <x v="5"/>
    <x v="22"/>
    <x v="128"/>
    <x v="5"/>
    <x v="0"/>
    <n v="1052261.8967500001"/>
    <n v="32729.003493088618"/>
    <x v="0"/>
    <s v="bgs db"/>
    <m/>
    <d v="2023-12-12T00:00:00"/>
    <x v="0"/>
  </r>
  <r>
    <x v="4"/>
    <x v="4"/>
    <x v="5"/>
    <x v="22"/>
    <x v="128"/>
    <x v="5"/>
    <x v="1"/>
    <n v="34938412.929499999"/>
    <n v="1086706.1159815565"/>
    <x v="0"/>
    <s v="bgs db"/>
    <m/>
    <d v="2023-12-13T00:00:00"/>
    <x v="0"/>
  </r>
  <r>
    <x v="4"/>
    <x v="4"/>
    <x v="5"/>
    <x v="22"/>
    <x v="128"/>
    <x v="6"/>
    <x v="0"/>
    <n v="1048050.1485000001"/>
    <n v="32598.003479107301"/>
    <x v="0"/>
    <s v="bgs db"/>
    <m/>
    <d v="2023-12-12T00:00:00"/>
    <x v="0"/>
  </r>
  <r>
    <x v="4"/>
    <x v="4"/>
    <x v="5"/>
    <x v="22"/>
    <x v="128"/>
    <x v="6"/>
    <x v="1"/>
    <n v="34329027.614"/>
    <n v="1067752.113958641"/>
    <x v="0"/>
    <s v="bgs db"/>
    <m/>
    <d v="2023-12-13T00:00:00"/>
    <x v="0"/>
  </r>
  <r>
    <x v="4"/>
    <x v="4"/>
    <x v="5"/>
    <x v="22"/>
    <x v="128"/>
    <x v="7"/>
    <x v="0"/>
    <n v="1100359.4187500002"/>
    <n v="34225.003652753156"/>
    <x v="0"/>
    <s v="bgs db"/>
    <m/>
    <d v="2023-12-12T00:00:00"/>
    <x v="0"/>
  </r>
  <r>
    <x v="4"/>
    <x v="4"/>
    <x v="5"/>
    <x v="22"/>
    <x v="128"/>
    <x v="7"/>
    <x v="1"/>
    <n v="38166605.435500003"/>
    <n v="1187114.1266978642"/>
    <x v="0"/>
    <s v="bgs db"/>
    <m/>
    <d v="2023-12-13T00:00:00"/>
    <x v="0"/>
  </r>
  <r>
    <x v="4"/>
    <x v="4"/>
    <x v="5"/>
    <x v="22"/>
    <x v="128"/>
    <x v="8"/>
    <x v="0"/>
    <n v="998859.50100000005"/>
    <n v="31068.003315814021"/>
    <x v="0"/>
    <s v="bgs db"/>
    <m/>
    <d v="2023-12-12T00:00:00"/>
    <x v="0"/>
  </r>
  <r>
    <x v="4"/>
    <x v="4"/>
    <x v="5"/>
    <x v="22"/>
    <x v="128"/>
    <x v="8"/>
    <x v="1"/>
    <n v="39386276.287500001"/>
    <n v="1225050.1307466836"/>
    <x v="0"/>
    <s v="bgs db"/>
    <m/>
    <d v="2023-12-13T00:00:00"/>
    <x v="0"/>
  </r>
  <r>
    <x v="4"/>
    <x v="4"/>
    <x v="5"/>
    <x v="22"/>
    <x v="128"/>
    <x v="9"/>
    <x v="0"/>
    <n v="964426.04775000003"/>
    <n v="29997.003201508731"/>
    <x v="0"/>
    <s v="bgs db"/>
    <m/>
    <d v="2023-12-12T00:00:00"/>
    <x v="0"/>
  </r>
  <r>
    <x v="4"/>
    <x v="4"/>
    <x v="5"/>
    <x v="22"/>
    <x v="128"/>
    <x v="9"/>
    <x v="1"/>
    <n v="37896410.532500006"/>
    <n v="1178710.1258009255"/>
    <x v="0"/>
    <s v="bgs db"/>
    <m/>
    <d v="2023-12-13T00:00:00"/>
    <x v="0"/>
  </r>
  <r>
    <x v="4"/>
    <x v="4"/>
    <x v="5"/>
    <x v="22"/>
    <x v="128"/>
    <x v="10"/>
    <x v="0"/>
    <n v="969795.22300000011"/>
    <n v="30164.003219332248"/>
    <x v="0"/>
    <s v="bgs db"/>
    <m/>
    <d v="2023-12-12T00:00:00"/>
    <x v="0"/>
  </r>
  <r>
    <x v="4"/>
    <x v="4"/>
    <x v="5"/>
    <x v="22"/>
    <x v="128"/>
    <x v="10"/>
    <x v="1"/>
    <n v="32330119.034250002"/>
    <n v="1005579.1073230639"/>
    <x v="0"/>
    <s v="bgs db"/>
    <m/>
    <d v="2023-12-13T00:00:00"/>
    <x v="0"/>
  </r>
  <r>
    <x v="4"/>
    <x v="4"/>
    <x v="5"/>
    <x v="22"/>
    <x v="128"/>
    <x v="11"/>
    <x v="0"/>
    <n v="1379202.8735"/>
    <n v="42898.004578401888"/>
    <x v="0"/>
    <s v="bgs db"/>
    <m/>
    <d v="2023-12-12T00:00:00"/>
    <x v="0"/>
  </r>
  <r>
    <x v="4"/>
    <x v="4"/>
    <x v="5"/>
    <x v="22"/>
    <x v="128"/>
    <x v="11"/>
    <x v="1"/>
    <n v="40684137.763500005"/>
    <n v="1265418.1350550649"/>
    <x v="0"/>
    <s v="bgs db"/>
    <m/>
    <d v="2023-12-13T00:00:00"/>
    <x v="0"/>
  </r>
  <r>
    <x v="4"/>
    <x v="4"/>
    <x v="5"/>
    <x v="22"/>
    <x v="128"/>
    <x v="12"/>
    <x v="0"/>
    <n v="1465720.5417500001"/>
    <n v="45589.004865605952"/>
    <x v="0"/>
    <s v="bgs db"/>
    <m/>
    <d v="2023-12-12T00:00:00"/>
    <x v="0"/>
  </r>
  <r>
    <x v="4"/>
    <x v="4"/>
    <x v="5"/>
    <x v="22"/>
    <x v="128"/>
    <x v="12"/>
    <x v="1"/>
    <n v="40249363.171250001"/>
    <n v="1251895.1336117869"/>
    <x v="0"/>
    <s v="bgs db"/>
    <m/>
    <d v="2023-12-13T00:00:00"/>
    <x v="0"/>
  </r>
  <r>
    <x v="4"/>
    <x v="4"/>
    <x v="5"/>
    <x v="22"/>
    <x v="128"/>
    <x v="13"/>
    <x v="0"/>
    <n v="2002573.7652500002"/>
    <n v="62287.006647743925"/>
    <x v="0"/>
    <s v="bgs db"/>
    <m/>
    <d v="2023-12-12T00:00:00"/>
    <x v="0"/>
  </r>
  <r>
    <x v="4"/>
    <x v="4"/>
    <x v="5"/>
    <x v="22"/>
    <x v="128"/>
    <x v="13"/>
    <x v="1"/>
    <n v="43431965.91375"/>
    <n v="1350885.1441767551"/>
    <x v="0"/>
    <s v="bgs db"/>
    <m/>
    <d v="2023-12-13T00:00:00"/>
    <x v="0"/>
  </r>
  <r>
    <x v="4"/>
    <x v="4"/>
    <x v="5"/>
    <x v="22"/>
    <x v="128"/>
    <x v="14"/>
    <x v="0"/>
    <n v="2084654.6300000001"/>
    <n v="64840.006920219566"/>
    <x v="0"/>
    <s v="bgs db"/>
    <m/>
    <d v="2023-12-12T00:00:00"/>
    <x v="0"/>
  </r>
  <r>
    <x v="4"/>
    <x v="4"/>
    <x v="5"/>
    <x v="22"/>
    <x v="128"/>
    <x v="14"/>
    <x v="1"/>
    <n v="44592704.441"/>
    <n v="1386988.1480299428"/>
    <x v="0"/>
    <s v="bgs db"/>
    <m/>
    <d v="2023-12-13T00:00:00"/>
    <x v="0"/>
  </r>
  <r>
    <x v="4"/>
    <x v="4"/>
    <x v="5"/>
    <x v="22"/>
    <x v="128"/>
    <x v="15"/>
    <x v="0"/>
    <n v="2427285.1727500004"/>
    <n v="75497.008057615923"/>
    <x v="0"/>
    <s v="bgs db"/>
    <m/>
    <d v="2023-12-12T00:00:00"/>
    <x v="0"/>
  </r>
  <r>
    <x v="4"/>
    <x v="4"/>
    <x v="5"/>
    <x v="22"/>
    <x v="128"/>
    <x v="15"/>
    <x v="1"/>
    <n v="39433891.548250005"/>
    <n v="1226531.1309047474"/>
    <x v="0"/>
    <s v="bgs db"/>
    <m/>
    <d v="2023-12-13T00:00:00"/>
    <x v="0"/>
  </r>
  <r>
    <x v="4"/>
    <x v="4"/>
    <x v="5"/>
    <x v="22"/>
    <x v="128"/>
    <x v="16"/>
    <x v="0"/>
    <n v="3739035.7727500005"/>
    <n v="116297.01241210326"/>
    <x v="0"/>
    <s v="bgs db"/>
    <m/>
    <d v="2023-12-12T00:00:00"/>
    <x v="0"/>
  </r>
  <r>
    <x v="4"/>
    <x v="4"/>
    <x v="5"/>
    <x v="22"/>
    <x v="128"/>
    <x v="16"/>
    <x v="1"/>
    <n v="34524697.078500003"/>
    <n v="1073838.1146081854"/>
    <x v="0"/>
    <s v="bgs db"/>
    <m/>
    <d v="2023-12-13T00:00:00"/>
    <x v="0"/>
  </r>
  <r>
    <x v="4"/>
    <x v="4"/>
    <x v="5"/>
    <x v="22"/>
    <x v="128"/>
    <x v="17"/>
    <x v="0"/>
    <n v="4947035.9025000008"/>
    <n v="153870.01642218052"/>
    <x v="0"/>
    <s v="bgs db"/>
    <m/>
    <d v="2023-12-12T00:00:00"/>
    <x v="0"/>
  </r>
  <r>
    <x v="4"/>
    <x v="4"/>
    <x v="5"/>
    <x v="22"/>
    <x v="128"/>
    <x v="17"/>
    <x v="1"/>
    <n v="39897473.212500006"/>
    <n v="1240950.132443653"/>
    <x v="0"/>
    <s v="bgs db"/>
    <m/>
    <d v="2023-12-13T00:00:00"/>
    <x v="0"/>
  </r>
  <r>
    <x v="4"/>
    <x v="4"/>
    <x v="5"/>
    <x v="22"/>
    <x v="128"/>
    <x v="18"/>
    <x v="0"/>
    <n v="6459535.7855000002"/>
    <n v="200914.02144307518"/>
    <x v="0"/>
    <s v="bgs db"/>
    <m/>
    <d v="2023-12-12T00:00:00"/>
    <x v="0"/>
  </r>
  <r>
    <x v="4"/>
    <x v="4"/>
    <x v="5"/>
    <x v="22"/>
    <x v="128"/>
    <x v="18"/>
    <x v="1"/>
    <n v="53416927.889000006"/>
    <n v="1661452.1773228352"/>
    <x v="0"/>
    <s v="bgs db"/>
    <m/>
    <d v="2023-12-13T00:00:00"/>
    <x v="0"/>
  </r>
  <r>
    <x v="4"/>
    <x v="4"/>
    <x v="5"/>
    <x v="22"/>
    <x v="128"/>
    <x v="19"/>
    <x v="0"/>
    <n v="8543450.9482500013"/>
    <n v="265731.02836083999"/>
    <x v="0"/>
    <s v="bgs db"/>
    <m/>
    <d v="2023-12-12T00:00:00"/>
    <x v="0"/>
  </r>
  <r>
    <x v="4"/>
    <x v="4"/>
    <x v="5"/>
    <x v="22"/>
    <x v="128"/>
    <x v="19"/>
    <x v="1"/>
    <n v="64540572.977000006"/>
    <n v="2007436.2142488875"/>
    <x v="0"/>
    <s v="bgs db"/>
    <m/>
    <d v="2023-12-13T00:00:00"/>
    <x v="0"/>
  </r>
  <r>
    <x v="4"/>
    <x v="4"/>
    <x v="5"/>
    <x v="22"/>
    <x v="128"/>
    <x v="20"/>
    <x v="0"/>
    <n v="9458396.99175"/>
    <n v="294189.0313980949"/>
    <x v="0"/>
    <s v="bgs db"/>
    <m/>
    <d v="2023-12-12T00:00:00"/>
    <x v="0"/>
  </r>
  <r>
    <x v="4"/>
    <x v="4"/>
    <x v="5"/>
    <x v="22"/>
    <x v="128"/>
    <x v="20"/>
    <x v="1"/>
    <n v="68191740.75"/>
    <n v="2121000.2263693046"/>
    <x v="0"/>
    <s v="bgs db"/>
    <m/>
    <d v="2023-12-13T00:00:00"/>
    <x v="0"/>
  </r>
  <r>
    <x v="4"/>
    <x v="4"/>
    <x v="5"/>
    <x v="22"/>
    <x v="128"/>
    <x v="21"/>
    <x v="0"/>
    <n v="9454313.8465"/>
    <n v="294062.03138454055"/>
    <x v="0"/>
    <s v="bgs db"/>
    <m/>
    <d v="2023-12-12T00:00:00"/>
    <x v="0"/>
  </r>
  <r>
    <x v="4"/>
    <x v="4"/>
    <x v="5"/>
    <x v="22"/>
    <x v="128"/>
    <x v="21"/>
    <x v="1"/>
    <n v="59639641.250000007"/>
    <n v="1855000.1979797548"/>
    <x v="0"/>
    <s v="bgs db"/>
    <m/>
    <d v="2023-12-13T00:00:00"/>
    <x v="0"/>
  </r>
  <r>
    <x v="4"/>
    <x v="4"/>
    <x v="5"/>
    <x v="22"/>
    <x v="128"/>
    <x v="22"/>
    <x v="0"/>
    <n v="10616563.459000001"/>
    <n v="330212.03524274431"/>
    <x v="0"/>
    <s v="bgs db"/>
    <m/>
    <d v="2023-12-12T00:00:00"/>
    <x v="0"/>
  </r>
  <r>
    <x v="4"/>
    <x v="4"/>
    <x v="5"/>
    <x v="22"/>
    <x v="128"/>
    <x v="22"/>
    <x v="1"/>
    <n v="57999953.000000007"/>
    <n v="1804000.1925366453"/>
    <x v="0"/>
    <s v="bgs db"/>
    <m/>
    <d v="2023-12-13T00:00:00"/>
    <x v="0"/>
  </r>
  <r>
    <x v="4"/>
    <x v="4"/>
    <x v="5"/>
    <x v="22"/>
    <x v="128"/>
    <x v="23"/>
    <x v="0"/>
    <n v="10642316.20975"/>
    <n v="331013.03532823315"/>
    <x v="0"/>
    <s v="bgs db"/>
    <m/>
    <d v="2023-12-12T00:00:00"/>
    <x v="0"/>
  </r>
  <r>
    <x v="4"/>
    <x v="4"/>
    <x v="5"/>
    <x v="22"/>
    <x v="128"/>
    <x v="23"/>
    <x v="1"/>
    <n v="52887983.75"/>
    <n v="1645000.1755669522"/>
    <x v="0"/>
    <s v="bgs db"/>
    <m/>
    <d v="2023-12-13T00:00:00"/>
    <x v="0"/>
  </r>
  <r>
    <x v="4"/>
    <x v="4"/>
    <x v="5"/>
    <x v="22"/>
    <x v="128"/>
    <x v="24"/>
    <x v="0"/>
    <n v="10498923.864750002"/>
    <n v="326553.03485222795"/>
    <x v="0"/>
    <s v="bgs db"/>
    <m/>
    <d v="2023-12-12T00:00:00"/>
    <x v="0"/>
  </r>
  <r>
    <x v="4"/>
    <x v="4"/>
    <x v="5"/>
    <x v="22"/>
    <x v="128"/>
    <x v="24"/>
    <x v="1"/>
    <n v="47772799.425000004"/>
    <n v="1485900.1585865861"/>
    <x v="0"/>
    <s v="bgs db"/>
    <m/>
    <d v="2023-12-13T00:00:00"/>
    <x v="0"/>
  </r>
  <r>
    <x v="4"/>
    <x v="4"/>
    <x v="5"/>
    <x v="22"/>
    <x v="128"/>
    <x v="25"/>
    <x v="0"/>
    <n v="10188990.634750001"/>
    <n v="316913.03382337355"/>
    <x v="0"/>
    <s v="bgs db"/>
    <m/>
    <d v="2023-12-12T00:00:00"/>
    <x v="0"/>
  </r>
  <r>
    <x v="4"/>
    <x v="4"/>
    <x v="5"/>
    <x v="22"/>
    <x v="128"/>
    <x v="25"/>
    <x v="1"/>
    <n v="50312708.675000004"/>
    <n v="1564900.167018069"/>
    <x v="0"/>
    <s v="bgs db"/>
    <m/>
    <d v="2023-12-13T00:00:00"/>
    <x v="0"/>
  </r>
  <r>
    <x v="4"/>
    <x v="4"/>
    <x v="5"/>
    <x v="22"/>
    <x v="128"/>
    <x v="26"/>
    <x v="0"/>
    <n v="10495805.242000001"/>
    <n v="326456.03484187537"/>
    <x v="0"/>
    <s v="bgs db"/>
    <m/>
    <d v="2023-12-12T00:00:00"/>
    <x v="0"/>
  </r>
  <r>
    <x v="4"/>
    <x v="4"/>
    <x v="5"/>
    <x v="22"/>
    <x v="128"/>
    <x v="26"/>
    <x v="1"/>
    <n v="50483107.650000006"/>
    <n v="1570200.1675837254"/>
    <x v="0"/>
    <s v="bgs db"/>
    <m/>
    <d v="2023-12-13T00:00:00"/>
    <x v="0"/>
  </r>
  <r>
    <x v="4"/>
    <x v="4"/>
    <x v="5"/>
    <x v="22"/>
    <x v="128"/>
    <x v="27"/>
    <x v="0"/>
    <n v="11648055.971250001"/>
    <n v="362295.03866688692"/>
    <x v="0"/>
    <s v="bgs db"/>
    <m/>
    <d v="2023-12-12T00:00:00"/>
    <x v="0"/>
  </r>
  <r>
    <x v="4"/>
    <x v="4"/>
    <x v="5"/>
    <x v="22"/>
    <x v="128"/>
    <x v="27"/>
    <x v="1"/>
    <n v="70088635"/>
    <n v="2180000.2326662345"/>
    <x v="0"/>
    <s v="bgs db"/>
    <m/>
    <d v="2023-12-13T00:00:00"/>
    <x v="0"/>
  </r>
  <r>
    <x v="4"/>
    <x v="4"/>
    <x v="5"/>
    <x v="22"/>
    <x v="128"/>
    <x v="28"/>
    <x v="0"/>
    <n v="11780388.458250001"/>
    <n v="366411.03910617786"/>
    <x v="0"/>
    <s v="bgs db"/>
    <m/>
    <d v="2023-12-12T00:00:00"/>
    <x v="0"/>
  </r>
  <r>
    <x v="4"/>
    <x v="4"/>
    <x v="5"/>
    <x v="22"/>
    <x v="128"/>
    <x v="28"/>
    <x v="1"/>
    <n v="66384868.600000001"/>
    <n v="2064800.2203712116"/>
    <x v="0"/>
    <s v="bgs db"/>
    <m/>
    <d v="2023-12-13T00:00:00"/>
    <x v="0"/>
  </r>
  <r>
    <x v="4"/>
    <x v="4"/>
    <x v="5"/>
    <x v="22"/>
    <x v="128"/>
    <x v="29"/>
    <x v="0"/>
    <n v="10978870.260750001"/>
    <n v="341481.03644545801"/>
    <x v="0"/>
    <s v="bgs db"/>
    <m/>
    <d v="2023-12-12T00:00:00"/>
    <x v="0"/>
  </r>
  <r>
    <x v="4"/>
    <x v="4"/>
    <x v="5"/>
    <x v="22"/>
    <x v="128"/>
    <x v="29"/>
    <x v="1"/>
    <n v="62722898.175000004"/>
    <n v="1950900.2082149344"/>
    <x v="0"/>
    <s v="bgs db"/>
    <m/>
    <d v="2023-12-13T00:00:00"/>
    <x v="0"/>
  </r>
  <r>
    <x v="4"/>
    <x v="4"/>
    <x v="5"/>
    <x v="22"/>
    <x v="128"/>
    <x v="30"/>
    <x v="0"/>
    <n v="11363264.62775"/>
    <n v="353437.03772149357"/>
    <x v="0"/>
    <s v="bgs db"/>
    <m/>
    <d v="2023-12-12T00:00:00"/>
    <x v="0"/>
  </r>
  <r>
    <x v="4"/>
    <x v="4"/>
    <x v="5"/>
    <x v="22"/>
    <x v="128"/>
    <x v="30"/>
    <x v="1"/>
    <n v="63661700.075000003"/>
    <n v="1980100.211331381"/>
    <x v="0"/>
    <s v="bgs db"/>
    <m/>
    <d v="2023-12-13T00:00:00"/>
    <x v="0"/>
  </r>
  <r>
    <x v="4"/>
    <x v="4"/>
    <x v="5"/>
    <x v="22"/>
    <x v="128"/>
    <x v="31"/>
    <x v="0"/>
    <n v="10770501.25"/>
    <n v="335000.03575375624"/>
    <x v="0"/>
    <s v="bgs db"/>
    <m/>
    <d v="2023-12-12T00:00:00"/>
    <x v="0"/>
  </r>
  <r>
    <x v="4"/>
    <x v="4"/>
    <x v="5"/>
    <x v="22"/>
    <x v="128"/>
    <x v="31"/>
    <x v="1"/>
    <n v="55942305.000000007"/>
    <n v="1740000.1857060771"/>
    <x v="0"/>
    <s v="bgs db"/>
    <m/>
    <d v="2023-12-13T00:00:00"/>
    <x v="0"/>
  </r>
  <r>
    <x v="4"/>
    <x v="4"/>
    <x v="5"/>
    <x v="22"/>
    <x v="128"/>
    <x v="32"/>
    <x v="0"/>
    <n v="9580923.5"/>
    <n v="298000.03180483391"/>
    <x v="0"/>
    <s v="bgs db"/>
    <m/>
    <d v="2023-12-12T00:00:00"/>
    <x v="0"/>
  </r>
  <r>
    <x v="4"/>
    <x v="4"/>
    <x v="5"/>
    <x v="22"/>
    <x v="128"/>
    <x v="32"/>
    <x v="1"/>
    <n v="43532115.5"/>
    <n v="1354000.1445092116"/>
    <x v="0"/>
    <s v="bgs db"/>
    <m/>
    <d v="2023-12-13T00:00:00"/>
    <x v="0"/>
  </r>
  <r>
    <x v="4"/>
    <x v="4"/>
    <x v="5"/>
    <x v="22"/>
    <x v="128"/>
    <x v="43"/>
    <x v="0"/>
    <n v="8902446.2227500007"/>
    <n v="276897.02955256071"/>
    <x v="0"/>
    <s v="bgs db"/>
    <m/>
    <d v="2023-12-12T00:00:00"/>
    <x v="0"/>
  </r>
  <r>
    <x v="4"/>
    <x v="4"/>
    <x v="5"/>
    <x v="22"/>
    <x v="128"/>
    <x v="43"/>
    <x v="1"/>
    <n v="39847639.550000004"/>
    <n v="1239400.1322782252"/>
    <x v="0"/>
    <s v="bgs db"/>
    <m/>
    <d v="2023-12-13T00:00:00"/>
    <x v="0"/>
  </r>
  <r>
    <x v="4"/>
    <x v="4"/>
    <x v="5"/>
    <x v="22"/>
    <x v="128"/>
    <x v="44"/>
    <x v="0"/>
    <n v="8291839.1787500009"/>
    <n v="257905.02752558954"/>
    <x v="0"/>
    <s v="bgs db"/>
    <m/>
    <d v="2023-12-12T00:00:00"/>
    <x v="0"/>
  </r>
  <r>
    <x v="4"/>
    <x v="4"/>
    <x v="5"/>
    <x v="22"/>
    <x v="128"/>
    <x v="44"/>
    <x v="1"/>
    <n v="40063049.575000003"/>
    <n v="1246100.1329933004"/>
    <x v="0"/>
    <s v="bgs db"/>
    <m/>
    <d v="2023-12-13T00:00:00"/>
    <x v="0"/>
  </r>
  <r>
    <x v="4"/>
    <x v="4"/>
    <x v="5"/>
    <x v="22"/>
    <x v="128"/>
    <x v="45"/>
    <x v="0"/>
    <n v="8222779.3677500002"/>
    <n v="255757.02729633861"/>
    <x v="0"/>
    <s v="bgs db"/>
    <m/>
    <d v="2023-12-12T00:00:00"/>
    <x v="0"/>
  </r>
  <r>
    <x v="4"/>
    <x v="4"/>
    <x v="5"/>
    <x v="22"/>
    <x v="128"/>
    <x v="45"/>
    <x v="1"/>
    <n v="39410389.350000001"/>
    <n v="1225800.1308267296"/>
    <x v="0"/>
    <s v="bgs db"/>
    <m/>
    <d v="2023-12-13T00:00:00"/>
    <x v="0"/>
  </r>
  <r>
    <x v="4"/>
    <x v="4"/>
    <x v="5"/>
    <x v="22"/>
    <x v="128"/>
    <x v="46"/>
    <x v="0"/>
    <n v="8097262.8397500003"/>
    <n v="251853.02687967394"/>
    <x v="0"/>
    <s v="bgs db"/>
    <m/>
    <d v="2023-12-12T00:00:00"/>
    <x v="0"/>
  </r>
  <r>
    <x v="4"/>
    <x v="4"/>
    <x v="5"/>
    <x v="22"/>
    <x v="128"/>
    <x v="46"/>
    <x v="1"/>
    <n v="37143761.475000001"/>
    <n v="1155300.1233024315"/>
    <x v="0"/>
    <s v="bgs db"/>
    <m/>
    <d v="2023-12-13T00:00:00"/>
    <x v="0"/>
  </r>
  <r>
    <x v="4"/>
    <x v="4"/>
    <x v="5"/>
    <x v="22"/>
    <x v="128"/>
    <x v="47"/>
    <x v="0"/>
    <n v="7656251.0020000003"/>
    <n v="238136.02541569102"/>
    <x v="0"/>
    <s v="bgs db"/>
    <m/>
    <d v="2023-12-12T00:00:00"/>
    <x v="0"/>
  </r>
  <r>
    <x v="4"/>
    <x v="4"/>
    <x v="5"/>
    <x v="22"/>
    <x v="128"/>
    <x v="47"/>
    <x v="1"/>
    <n v="41185110.75"/>
    <n v="1281000.1367180946"/>
    <x v="0"/>
    <s v="bgs db"/>
    <m/>
    <d v="2023-12-13T00:00:00"/>
    <x v="0"/>
  </r>
  <r>
    <x v="4"/>
    <x v="4"/>
    <x v="5"/>
    <x v="22"/>
    <x v="128"/>
    <x v="48"/>
    <x v="0"/>
    <n v="7501638.0452500004"/>
    <n v="233327.02490243787"/>
    <x v="0"/>
    <s v="bgs db"/>
    <m/>
    <d v="2023-12-12T00:00:00"/>
    <x v="0"/>
  </r>
  <r>
    <x v="4"/>
    <x v="4"/>
    <x v="5"/>
    <x v="22"/>
    <x v="128"/>
    <x v="48"/>
    <x v="1"/>
    <n v="40188437.5"/>
    <n v="1250000.1334095381"/>
    <x v="0"/>
    <s v="bgs db"/>
    <m/>
    <d v="2023-12-13T00:00:00"/>
    <x v="0"/>
  </r>
  <r>
    <x v="4"/>
    <x v="4"/>
    <x v="5"/>
    <x v="22"/>
    <x v="128"/>
    <x v="49"/>
    <x v="0"/>
    <n v="7180001.9422500003"/>
    <n v="223323.02383473466"/>
    <x v="0"/>
    <s v="bgs db"/>
    <m/>
    <d v="2023-12-12T00:00:00"/>
    <x v="0"/>
  </r>
  <r>
    <x v="4"/>
    <x v="4"/>
    <x v="5"/>
    <x v="22"/>
    <x v="128"/>
    <x v="49"/>
    <x v="1"/>
    <n v="40027683.75"/>
    <n v="1245000.1328758998"/>
    <x v="0"/>
    <s v="bgs db"/>
    <m/>
    <d v="2023-12-13T00:00:00"/>
    <x v="0"/>
  </r>
  <r>
    <x v="4"/>
    <x v="4"/>
    <x v="5"/>
    <x v="22"/>
    <x v="128"/>
    <x v="50"/>
    <x v="0"/>
    <n v="7434828.7867500009"/>
    <n v="231249.02468065784"/>
    <x v="0"/>
    <s v="bgs db"/>
    <m/>
    <d v="2023-12-12T00:00:00"/>
    <x v="0"/>
  </r>
  <r>
    <x v="4"/>
    <x v="4"/>
    <x v="5"/>
    <x v="22"/>
    <x v="128"/>
    <x v="50"/>
    <x v="0"/>
    <n v="7434937.7935129823"/>
    <n v="231252.41516998122"/>
    <x v="4"/>
    <s v="2010-2021"/>
    <m/>
    <d v="2022-09-07T00:00:00"/>
    <x v="0"/>
  </r>
  <r>
    <x v="4"/>
    <x v="4"/>
    <x v="5"/>
    <x v="22"/>
    <x v="128"/>
    <x v="50"/>
    <x v="1"/>
    <n v="41021141.925000004"/>
    <n v="1275900.1361737838"/>
    <x v="0"/>
    <s v="bgs db"/>
    <m/>
    <d v="2023-12-13T00:00:00"/>
    <x v="0"/>
  </r>
  <r>
    <x v="4"/>
    <x v="4"/>
    <x v="5"/>
    <x v="22"/>
    <x v="128"/>
    <x v="50"/>
    <x v="1"/>
    <n v="40900000"/>
    <n v="1272132.2011200387"/>
    <x v="5"/>
    <s v="2010-2019"/>
    <m/>
    <d v="2022-04-22T00:00:00"/>
    <x v="0"/>
  </r>
  <r>
    <x v="4"/>
    <x v="4"/>
    <x v="5"/>
    <x v="22"/>
    <x v="128"/>
    <x v="51"/>
    <x v="0"/>
    <n v="7520864.1937500006"/>
    <n v="233925.02496626094"/>
    <x v="0"/>
    <s v="bgs db"/>
    <m/>
    <d v="2023-12-12T00:00:00"/>
    <x v="0"/>
  </r>
  <r>
    <x v="4"/>
    <x v="4"/>
    <x v="5"/>
    <x v="22"/>
    <x v="128"/>
    <x v="51"/>
    <x v="0"/>
    <n v="7520858.8026831253"/>
    <n v="233924.85728533735"/>
    <x v="4"/>
    <s v="2010-2021"/>
    <m/>
    <d v="2022-09-07T00:00:00"/>
    <x v="0"/>
  </r>
  <r>
    <x v="4"/>
    <x v="4"/>
    <x v="5"/>
    <x v="22"/>
    <x v="128"/>
    <x v="51"/>
    <x v="1"/>
    <n v="36082786.725000001"/>
    <n v="1122300.1197804196"/>
    <x v="0"/>
    <s v="bgs db"/>
    <m/>
    <d v="2023-12-13T00:00:00"/>
    <x v="0"/>
  </r>
  <r>
    <x v="4"/>
    <x v="4"/>
    <x v="5"/>
    <x v="22"/>
    <x v="128"/>
    <x v="51"/>
    <x v="1"/>
    <n v="36000000"/>
    <n v="1119725.1648000341"/>
    <x v="5"/>
    <s v="2011-2020"/>
    <m/>
    <d v="2022-04-22T00:00:00"/>
    <x v="0"/>
  </r>
  <r>
    <x v="4"/>
    <x v="4"/>
    <x v="5"/>
    <x v="22"/>
    <x v="128"/>
    <x v="52"/>
    <x v="0"/>
    <n v="7543305.4172500009"/>
    <n v="234623.02504075688"/>
    <x v="0"/>
    <s v="bgs db"/>
    <m/>
    <d v="2023-12-12T00:00:00"/>
    <x v="0"/>
  </r>
  <r>
    <x v="4"/>
    <x v="4"/>
    <x v="5"/>
    <x v="22"/>
    <x v="128"/>
    <x v="52"/>
    <x v="0"/>
    <n v="7543294.8050776655"/>
    <n v="234622.69496530067"/>
    <x v="4"/>
    <s v="2010-2021"/>
    <m/>
    <d v="2022-09-07T00:00:00"/>
    <x v="0"/>
  </r>
  <r>
    <x v="4"/>
    <x v="4"/>
    <x v="5"/>
    <x v="22"/>
    <x v="128"/>
    <x v="52"/>
    <x v="1"/>
    <n v="33919041.25"/>
    <n v="1055000.1125976501"/>
    <x v="0"/>
    <s v="bgs db"/>
    <m/>
    <d v="2023-12-13T00:00:00"/>
    <x v="0"/>
  </r>
  <r>
    <x v="4"/>
    <x v="4"/>
    <x v="5"/>
    <x v="22"/>
    <x v="128"/>
    <x v="52"/>
    <x v="1"/>
    <n v="34100000"/>
    <n v="1060628.5588800323"/>
    <x v="5"/>
    <s v="2011-2020"/>
    <m/>
    <d v="2022-04-22T00:00:00"/>
    <x v="0"/>
  </r>
  <r>
    <x v="4"/>
    <x v="4"/>
    <x v="5"/>
    <x v="22"/>
    <x v="128"/>
    <x v="53"/>
    <x v="0"/>
    <n v="7385123.7272500005"/>
    <n v="229703.02451565693"/>
    <x v="0"/>
    <s v="bgs db"/>
    <m/>
    <d v="2023-12-12T00:00:00"/>
    <x v="0"/>
  </r>
  <r>
    <x v="4"/>
    <x v="4"/>
    <x v="5"/>
    <x v="22"/>
    <x v="128"/>
    <x v="53"/>
    <x v="0"/>
    <n v="7398530.5899999999"/>
    <n v="230120.02456016236"/>
    <x v="4"/>
    <s v="2010-2021"/>
    <m/>
    <d v="2022-09-07T00:00:00"/>
    <x v="0"/>
  </r>
  <r>
    <x v="4"/>
    <x v="4"/>
    <x v="5"/>
    <x v="22"/>
    <x v="128"/>
    <x v="53"/>
    <x v="0"/>
    <n v="7394672.5000000009"/>
    <n v="230000.02454735505"/>
    <x v="3"/>
    <s v="2013-2017"/>
    <m/>
    <d v="2022-04-22T00:00:00"/>
    <x v="0"/>
  </r>
  <r>
    <x v="4"/>
    <x v="4"/>
    <x v="5"/>
    <x v="22"/>
    <x v="128"/>
    <x v="53"/>
    <x v="1"/>
    <n v="33340327.750000004"/>
    <n v="1037000.1106765529"/>
    <x v="0"/>
    <s v="bgs db"/>
    <m/>
    <d v="2023-12-13T00:00:00"/>
    <x v="0"/>
  </r>
  <r>
    <x v="4"/>
    <x v="4"/>
    <x v="5"/>
    <x v="22"/>
    <x v="128"/>
    <x v="53"/>
    <x v="1"/>
    <n v="33758287.5"/>
    <n v="1050000.1120640119"/>
    <x v="3"/>
    <s v="2013-2017"/>
    <m/>
    <d v="2022-04-22T00:00:00"/>
    <x v="0"/>
  </r>
  <r>
    <x v="4"/>
    <x v="4"/>
    <x v="5"/>
    <x v="22"/>
    <x v="128"/>
    <x v="53"/>
    <x v="1"/>
    <n v="33600000"/>
    <n v="1045076.8204800318"/>
    <x v="5"/>
    <s v="2011-2020"/>
    <m/>
    <d v="2022-04-22T00:00:00"/>
    <x v="0"/>
  </r>
  <r>
    <x v="4"/>
    <x v="4"/>
    <x v="5"/>
    <x v="22"/>
    <x v="128"/>
    <x v="54"/>
    <x v="0"/>
    <n v="6751657.5"/>
    <n v="210000.02241280241"/>
    <x v="4"/>
    <s v="2010-2021"/>
    <m/>
    <d v="2022-09-07T00:00:00"/>
    <x v="0"/>
  </r>
  <r>
    <x v="4"/>
    <x v="4"/>
    <x v="5"/>
    <x v="22"/>
    <x v="128"/>
    <x v="54"/>
    <x v="0"/>
    <n v="6751657.5"/>
    <n v="210000.02241280241"/>
    <x v="3"/>
    <s v="2014-2018"/>
    <m/>
    <d v="2022-04-22T00:00:00"/>
    <x v="0"/>
  </r>
  <r>
    <x v="4"/>
    <x v="4"/>
    <x v="5"/>
    <x v="22"/>
    <x v="128"/>
    <x v="54"/>
    <x v="0"/>
    <n v="6754133.1077500004"/>
    <n v="210077.02242102043"/>
    <x v="0"/>
    <s v="2014-2018"/>
    <m/>
    <d v="2022-04-22T00:00:00"/>
    <x v="0"/>
  </r>
  <r>
    <x v="4"/>
    <x v="4"/>
    <x v="5"/>
    <x v="22"/>
    <x v="128"/>
    <x v="54"/>
    <x v="1"/>
    <n v="38066488"/>
    <n v="1184000.1263655145"/>
    <x v="0"/>
    <s v="bgs db"/>
    <m/>
    <d v="2023-12-13T00:00:00"/>
    <x v="0"/>
  </r>
  <r>
    <x v="4"/>
    <x v="4"/>
    <x v="5"/>
    <x v="22"/>
    <x v="128"/>
    <x v="54"/>
    <x v="1"/>
    <n v="37937885"/>
    <n v="1180000.1259386039"/>
    <x v="3"/>
    <s v="2013-2017"/>
    <m/>
    <d v="2022-04-22T00:00:00"/>
    <x v="0"/>
  </r>
  <r>
    <x v="4"/>
    <x v="4"/>
    <x v="5"/>
    <x v="22"/>
    <x v="128"/>
    <x v="54"/>
    <x v="1"/>
    <n v="37937880.950979859"/>
    <n v="1180000.0000000012"/>
    <x v="5"/>
    <s v="2014-2023"/>
    <m/>
    <d v="2024-04-20T00:00:00"/>
    <x v="0"/>
  </r>
  <r>
    <x v="4"/>
    <x v="4"/>
    <x v="5"/>
    <x v="22"/>
    <x v="128"/>
    <x v="55"/>
    <x v="0"/>
    <n v="6874087.5560000008"/>
    <n v="213808.02281922125"/>
    <x v="0"/>
    <s v="2015-2019"/>
    <m/>
    <d v="2022-04-22T00:00:00"/>
    <x v="0"/>
  </r>
  <r>
    <x v="4"/>
    <x v="4"/>
    <x v="5"/>
    <x v="22"/>
    <x v="128"/>
    <x v="55"/>
    <x v="0"/>
    <n v="6968514.3087500026"/>
    <n v="216745.02313268028"/>
    <x v="4"/>
    <s v="2010-2021"/>
    <m/>
    <d v="2022-09-07T00:00:00"/>
    <x v="0"/>
  </r>
  <r>
    <x v="4"/>
    <x v="4"/>
    <x v="5"/>
    <x v="22"/>
    <x v="128"/>
    <x v="55"/>
    <x v="0"/>
    <n v="6880260.5"/>
    <n v="214000.02283971291"/>
    <x v="3"/>
    <s v="2015-2019"/>
    <m/>
    <d v="2022-05-28T07:55:58"/>
    <x v="0"/>
  </r>
  <r>
    <x v="4"/>
    <x v="4"/>
    <x v="5"/>
    <x v="22"/>
    <x v="128"/>
    <x v="55"/>
    <x v="0"/>
    <n v="6874087.5560000008"/>
    <n v="213808.02281922125"/>
    <x v="1"/>
    <s v="2015-2019"/>
    <m/>
    <d v="2022-04-22T00:00:00"/>
    <x v="0"/>
  </r>
  <r>
    <x v="4"/>
    <x v="4"/>
    <x v="5"/>
    <x v="22"/>
    <x v="128"/>
    <x v="55"/>
    <x v="1"/>
    <n v="35044317.5"/>
    <n v="1090000.1163331172"/>
    <x v="0"/>
    <s v="2015-2019"/>
    <m/>
    <d v="2022-04-22T00:00:00"/>
    <x v="0"/>
  </r>
  <r>
    <x v="4"/>
    <x v="4"/>
    <x v="5"/>
    <x v="22"/>
    <x v="128"/>
    <x v="55"/>
    <x v="1"/>
    <n v="35044317.5"/>
    <n v="1090000.1163331172"/>
    <x v="1"/>
    <s v="2015-2019"/>
    <m/>
    <d v="2022-04-22T00:00:00"/>
    <x v="0"/>
  </r>
  <r>
    <x v="4"/>
    <x v="4"/>
    <x v="5"/>
    <x v="22"/>
    <x v="128"/>
    <x v="55"/>
    <x v="1"/>
    <n v="35044317.5"/>
    <n v="1090000.1163331172"/>
    <x v="3"/>
    <s v="2015-2019"/>
    <m/>
    <d v="2022-05-10T05:09:37"/>
    <x v="0"/>
  </r>
  <r>
    <x v="4"/>
    <x v="4"/>
    <x v="5"/>
    <x v="22"/>
    <x v="128"/>
    <x v="55"/>
    <x v="1"/>
    <n v="35044313.759803429"/>
    <n v="1089999.9999999991"/>
    <x v="5"/>
    <s v="2014-2023"/>
    <m/>
    <d v="2024-04-20T00:00:00"/>
    <x v="0"/>
  </r>
  <r>
    <x v="4"/>
    <x v="4"/>
    <x v="5"/>
    <x v="22"/>
    <x v="128"/>
    <x v="56"/>
    <x v="0"/>
    <n v="7365736.8249999993"/>
    <n v="229100.02445130018"/>
    <x v="4"/>
    <s v="2010-2021"/>
    <m/>
    <d v="2022-09-07T00:00:00"/>
    <x v="0"/>
  </r>
  <r>
    <x v="4"/>
    <x v="4"/>
    <x v="5"/>
    <x v="22"/>
    <x v="128"/>
    <x v="56"/>
    <x v="0"/>
    <n v="7144250.3082500007"/>
    <n v="222211.02371605352"/>
    <x v="0"/>
    <s v="2015-2019"/>
    <m/>
    <d v="2022-04-22T00:00:00"/>
    <x v="0"/>
  </r>
  <r>
    <x v="4"/>
    <x v="4"/>
    <x v="5"/>
    <x v="22"/>
    <x v="128"/>
    <x v="56"/>
    <x v="0"/>
    <n v="7338955.2502500005"/>
    <n v="228267.02436239604"/>
    <x v="1"/>
    <s v="2015-2019"/>
    <m/>
    <d v="2022-04-22T00:00:00"/>
    <x v="0"/>
  </r>
  <r>
    <x v="4"/>
    <x v="4"/>
    <x v="5"/>
    <x v="22"/>
    <x v="128"/>
    <x v="56"/>
    <x v="0"/>
    <n v="7458974"/>
    <n v="232000.02476081031"/>
    <x v="3"/>
    <s v="2016-2020"/>
    <m/>
    <d v="2023-02-12T12:13:41"/>
    <x v="0"/>
  </r>
  <r>
    <x v="4"/>
    <x v="4"/>
    <x v="5"/>
    <x v="22"/>
    <x v="128"/>
    <x v="56"/>
    <x v="1"/>
    <n v="36973362.5"/>
    <n v="1150000.1227367751"/>
    <x v="0"/>
    <s v="2015-2019"/>
    <m/>
    <d v="2022-04-22T00:00:00"/>
    <x v="0"/>
  </r>
  <r>
    <x v="4"/>
    <x v="4"/>
    <x v="5"/>
    <x v="22"/>
    <x v="128"/>
    <x v="56"/>
    <x v="1"/>
    <n v="36973363"/>
    <n v="1150000.1382885135"/>
    <x v="3"/>
    <s v="2016-2020"/>
    <m/>
    <d v="2023-02-12T12:13:57"/>
    <x v="0"/>
  </r>
  <r>
    <x v="4"/>
    <x v="4"/>
    <x v="5"/>
    <x v="22"/>
    <x v="128"/>
    <x v="56"/>
    <x v="1"/>
    <n v="37069814.75"/>
    <n v="1153000.123056958"/>
    <x v="1"/>
    <s v="2015-2019"/>
    <m/>
    <d v="2022-04-22T00:00:00"/>
    <x v="0"/>
  </r>
  <r>
    <x v="4"/>
    <x v="4"/>
    <x v="5"/>
    <x v="22"/>
    <x v="128"/>
    <x v="56"/>
    <x v="1"/>
    <n v="36973358.553921044"/>
    <n v="1149999.9999999986"/>
    <x v="5"/>
    <s v="2014-2023"/>
    <m/>
    <d v="2024-04-20T00:00:00"/>
    <x v="0"/>
  </r>
  <r>
    <x v="4"/>
    <x v="4"/>
    <x v="5"/>
    <x v="22"/>
    <x v="128"/>
    <x v="33"/>
    <x v="0"/>
    <n v="7619728"/>
    <n v="237000.03307031767"/>
    <x v="3"/>
    <s v="2017-2021"/>
    <m/>
    <d v="2023-09-28T00:00:00"/>
    <x v="0"/>
  </r>
  <r>
    <x v="4"/>
    <x v="4"/>
    <x v="5"/>
    <x v="22"/>
    <x v="128"/>
    <x v="33"/>
    <x v="0"/>
    <n v="7596237.4505155692"/>
    <n v="236269.39530940939"/>
    <x v="4"/>
    <s v="2010-2021"/>
    <m/>
    <d v="2022-09-07T00:00:00"/>
    <x v="0"/>
  </r>
  <r>
    <x v="4"/>
    <x v="4"/>
    <x v="5"/>
    <x v="22"/>
    <x v="128"/>
    <x v="33"/>
    <x v="0"/>
    <n v="7619277.6395000005"/>
    <n v="236986.02529295426"/>
    <x v="0"/>
    <s v="2017-2021"/>
    <m/>
    <d v="2023-05-02T14:19:10"/>
    <x v="0"/>
  </r>
  <r>
    <x v="4"/>
    <x v="4"/>
    <x v="5"/>
    <x v="22"/>
    <x v="128"/>
    <x v="33"/>
    <x v="0"/>
    <n v="7619277.6395000005"/>
    <n v="236986.02529295426"/>
    <x v="1"/>
    <s v="2017-2021"/>
    <m/>
    <d v="2023-05-29T10:18:47"/>
    <x v="0"/>
  </r>
  <r>
    <x v="4"/>
    <x v="4"/>
    <x v="5"/>
    <x v="22"/>
    <x v="128"/>
    <x v="33"/>
    <x v="1"/>
    <n v="33115273"/>
    <n v="1030000.1254811977"/>
    <x v="3"/>
    <s v="2017-2021"/>
    <m/>
    <d v="2023-09-28T10:59:03"/>
    <x v="0"/>
  </r>
  <r>
    <x v="4"/>
    <x v="4"/>
    <x v="5"/>
    <x v="22"/>
    <x v="128"/>
    <x v="33"/>
    <x v="1"/>
    <n v="33115272.500000004"/>
    <n v="1030000.1099294594"/>
    <x v="0"/>
    <s v="2017-2021"/>
    <m/>
    <d v="2023-05-02T14:27:30"/>
    <x v="0"/>
  </r>
  <r>
    <x v="4"/>
    <x v="4"/>
    <x v="5"/>
    <x v="22"/>
    <x v="128"/>
    <x v="33"/>
    <x v="1"/>
    <n v="33115272.500000004"/>
    <n v="1030000.1099294594"/>
    <x v="1"/>
    <s v="2017-2021"/>
    <m/>
    <d v="2023-05-29T10:23:33"/>
    <x v="0"/>
  </r>
  <r>
    <x v="4"/>
    <x v="4"/>
    <x v="5"/>
    <x v="22"/>
    <x v="128"/>
    <x v="33"/>
    <x v="1"/>
    <n v="33147419.712254435"/>
    <n v="1030999.9999999987"/>
    <x v="5"/>
    <s v="2014-2023"/>
    <m/>
    <d v="2024-04-20T00:00:00"/>
    <x v="0"/>
  </r>
  <r>
    <x v="4"/>
    <x v="4"/>
    <x v="5"/>
    <x v="22"/>
    <x v="128"/>
    <x v="34"/>
    <x v="0"/>
    <n v="7250894.3460000008"/>
    <n v="225528.02407006908"/>
    <x v="1"/>
    <s v="2017-2021"/>
    <m/>
    <d v="2023-05-29T10:17:58"/>
    <x v="0"/>
  </r>
  <r>
    <x v="4"/>
    <x v="4"/>
    <x v="5"/>
    <x v="22"/>
    <x v="128"/>
    <x v="34"/>
    <x v="0"/>
    <n v="7156721.2317589726"/>
    <n v="222598.91279608934"/>
    <x v="4"/>
    <s v="2010-2022"/>
    <m/>
    <d v="2023-06-20T12:57:25"/>
    <x v="0"/>
  </r>
  <r>
    <x v="4"/>
    <x v="4"/>
    <x v="5"/>
    <x v="22"/>
    <x v="128"/>
    <x v="34"/>
    <x v="0"/>
    <n v="7250894.3460000008"/>
    <n v="225528.02407006908"/>
    <x v="0"/>
    <s v="2017-2021"/>
    <m/>
    <d v="2023-05-02T14:19:41"/>
    <x v="0"/>
  </r>
  <r>
    <x v="4"/>
    <x v="4"/>
    <x v="5"/>
    <x v="22"/>
    <x v="128"/>
    <x v="34"/>
    <x v="0"/>
    <n v="7266069.5000000009"/>
    <n v="226000.02412044449"/>
    <x v="3"/>
    <s v="2018-2022"/>
    <m/>
    <d v="2024-08-22T00:00:00"/>
    <x v="0"/>
  </r>
  <r>
    <x v="4"/>
    <x v="4"/>
    <x v="5"/>
    <x v="22"/>
    <x v="128"/>
    <x v="34"/>
    <x v="1"/>
    <n v="30028800.500000004"/>
    <n v="934000.09968360688"/>
    <x v="1"/>
    <s v="2017-2021"/>
    <m/>
    <d v="2023-05-29T10:22:51"/>
    <x v="0"/>
  </r>
  <r>
    <x v="4"/>
    <x v="4"/>
    <x v="5"/>
    <x v="22"/>
    <x v="128"/>
    <x v="34"/>
    <x v="1"/>
    <n v="30028801"/>
    <n v="934000.11523534532"/>
    <x v="3"/>
    <s v="2017-2021"/>
    <m/>
    <d v="2023-09-28T10:58:59"/>
    <x v="0"/>
  </r>
  <r>
    <x v="4"/>
    <x v="4"/>
    <x v="5"/>
    <x v="22"/>
    <x v="128"/>
    <x v="34"/>
    <x v="1"/>
    <n v="30028800.500000004"/>
    <n v="934000.09968360688"/>
    <x v="0"/>
    <s v="2017-2021"/>
    <m/>
    <d v="2023-05-02T14:27:57"/>
    <x v="0"/>
  </r>
  <r>
    <x v="4"/>
    <x v="4"/>
    <x v="5"/>
    <x v="22"/>
    <x v="128"/>
    <x v="34"/>
    <x v="1"/>
    <n v="29771591.322548602"/>
    <n v="925999.99999999988"/>
    <x v="5"/>
    <s v="2014-2023"/>
    <m/>
    <d v="2024-04-20T00:00:00"/>
    <x v="0"/>
  </r>
  <r>
    <x v="4"/>
    <x v="4"/>
    <x v="5"/>
    <x v="22"/>
    <x v="128"/>
    <x v="35"/>
    <x v="0"/>
    <n v="7169689.3200000003"/>
    <n v="223002.26542783462"/>
    <x v="2"/>
    <s v="lastest"/>
    <m/>
    <d v="2024-11-24T10:24:34"/>
    <x v="0"/>
  </r>
  <r>
    <x v="4"/>
    <x v="4"/>
    <x v="5"/>
    <x v="22"/>
    <x v="128"/>
    <x v="35"/>
    <x v="0"/>
    <n v="6442045.7775000008"/>
    <n v="200370.02138501534"/>
    <x v="0"/>
    <s v="2017-2021"/>
    <m/>
    <d v="2023-05-02T14:20:14"/>
    <x v="0"/>
  </r>
  <r>
    <x v="4"/>
    <x v="4"/>
    <x v="5"/>
    <x v="22"/>
    <x v="128"/>
    <x v="35"/>
    <x v="0"/>
    <n v="6443010.3000000017"/>
    <n v="200400.02138821717"/>
    <x v="4"/>
    <s v="2010-2022"/>
    <m/>
    <d v="2023-06-20T12:57:25"/>
    <x v="0"/>
  </r>
  <r>
    <x v="4"/>
    <x v="4"/>
    <x v="5"/>
    <x v="22"/>
    <x v="128"/>
    <x v="35"/>
    <x v="0"/>
    <n v="6462300.75"/>
    <n v="201000.02145225374"/>
    <x v="1"/>
    <s v="2017-2021"/>
    <m/>
    <d v="2023-05-29T10:17:18"/>
    <x v="0"/>
  </r>
  <r>
    <x v="4"/>
    <x v="4"/>
    <x v="5"/>
    <x v="22"/>
    <x v="128"/>
    <x v="35"/>
    <x v="0"/>
    <n v="6462300.75"/>
    <n v="201000.02145225374"/>
    <x v="3"/>
    <s v="2018-2022"/>
    <m/>
    <d v="2024-08-22T00:00:00"/>
    <x v="0"/>
  </r>
  <r>
    <x v="4"/>
    <x v="4"/>
    <x v="5"/>
    <x v="22"/>
    <x v="128"/>
    <x v="35"/>
    <x v="1"/>
    <n v="31950021.850000001"/>
    <n v="993756.76337099844"/>
    <x v="2"/>
    <s v="lastest"/>
    <m/>
    <d v="2024-11-24T10:24:35"/>
    <x v="0"/>
  </r>
  <r>
    <x v="4"/>
    <x v="4"/>
    <x v="5"/>
    <x v="22"/>
    <x v="128"/>
    <x v="35"/>
    <x v="1"/>
    <n v="31539885.750000004"/>
    <n v="981000.1046998055"/>
    <x v="0"/>
    <s v="2017-2021"/>
    <m/>
    <d v="2023-05-02T14:28:24"/>
    <x v="0"/>
  </r>
  <r>
    <x v="4"/>
    <x v="4"/>
    <x v="5"/>
    <x v="22"/>
    <x v="128"/>
    <x v="35"/>
    <x v="1"/>
    <n v="31539885.750000004"/>
    <n v="981000.1046998055"/>
    <x v="1"/>
    <s v="2017-2021"/>
    <m/>
    <d v="2023-05-29T10:22:14"/>
    <x v="0"/>
  </r>
  <r>
    <x v="4"/>
    <x v="4"/>
    <x v="5"/>
    <x v="22"/>
    <x v="128"/>
    <x v="35"/>
    <x v="1"/>
    <n v="31539886"/>
    <n v="981000.11247567472"/>
    <x v="3"/>
    <s v="2017-2021"/>
    <m/>
    <d v="2023-09-28T10:58:56"/>
    <x v="0"/>
  </r>
  <r>
    <x v="4"/>
    <x v="4"/>
    <x v="5"/>
    <x v="22"/>
    <x v="128"/>
    <x v="35"/>
    <x v="1"/>
    <n v="31379128.650979951"/>
    <n v="976000.00000000151"/>
    <x v="5"/>
    <s v="2014-2023"/>
    <m/>
    <d v="2024-04-20T00:00:00"/>
    <x v="0"/>
  </r>
  <r>
    <x v="4"/>
    <x v="4"/>
    <x v="5"/>
    <x v="22"/>
    <x v="128"/>
    <x v="36"/>
    <x v="0"/>
    <n v="6134082.8999999994"/>
    <n v="190791.30516943254"/>
    <x v="2"/>
    <s v="lastest"/>
    <m/>
    <d v="2024-11-24T10:24:35"/>
    <x v="0"/>
  </r>
  <r>
    <x v="4"/>
    <x v="4"/>
    <x v="5"/>
    <x v="22"/>
    <x v="128"/>
    <x v="36"/>
    <x v="0"/>
    <n v="6205094.75"/>
    <n v="193000.02059843269"/>
    <x v="0"/>
    <s v="2017-2021"/>
    <m/>
    <d v="2023-05-02T14:20:50"/>
    <x v="0"/>
  </r>
  <r>
    <x v="4"/>
    <x v="4"/>
    <x v="5"/>
    <x v="22"/>
    <x v="128"/>
    <x v="36"/>
    <x v="0"/>
    <n v="6217955.0499999998"/>
    <n v="193400.02064112376"/>
    <x v="4"/>
    <s v="2010-2022"/>
    <m/>
    <d v="2023-06-20T12:57:25"/>
    <x v="0"/>
  </r>
  <r>
    <x v="4"/>
    <x v="4"/>
    <x v="5"/>
    <x v="22"/>
    <x v="128"/>
    <x v="36"/>
    <x v="0"/>
    <n v="6217955.0500000007"/>
    <n v="193400.02064112376"/>
    <x v="1"/>
    <s v="2017-2021"/>
    <m/>
    <d v="2023-05-29T10:16:23"/>
    <x v="0"/>
  </r>
  <r>
    <x v="4"/>
    <x v="4"/>
    <x v="5"/>
    <x v="22"/>
    <x v="128"/>
    <x v="36"/>
    <x v="0"/>
    <n v="6205094.75"/>
    <n v="193000.02059843269"/>
    <x v="3"/>
    <s v="2018-2022"/>
    <m/>
    <d v="2024-08-22T00:00:00"/>
    <x v="0"/>
  </r>
  <r>
    <x v="4"/>
    <x v="4"/>
    <x v="5"/>
    <x v="22"/>
    <x v="128"/>
    <x v="36"/>
    <x v="1"/>
    <n v="32822559.600000001"/>
    <n v="1020895.7210352484"/>
    <x v="2"/>
    <s v="lastest"/>
    <m/>
    <d v="2024-11-24T10:24:35"/>
    <x v="0"/>
  </r>
  <r>
    <x v="4"/>
    <x v="4"/>
    <x v="5"/>
    <x v="22"/>
    <x v="128"/>
    <x v="36"/>
    <x v="1"/>
    <n v="34722810"/>
    <n v="1080000.1152658411"/>
    <x v="3"/>
    <s v="2017-2021"/>
    <m/>
    <d v="2023-09-28T10:58:53"/>
    <x v="0"/>
  </r>
  <r>
    <x v="4"/>
    <x v="4"/>
    <x v="5"/>
    <x v="22"/>
    <x v="128"/>
    <x v="36"/>
    <x v="1"/>
    <n v="33115272.500000004"/>
    <n v="1030000.1099294594"/>
    <x v="1"/>
    <s v="2017-2021"/>
    <m/>
    <d v="2023-05-29T10:21:25"/>
    <x v="0"/>
  </r>
  <r>
    <x v="4"/>
    <x v="4"/>
    <x v="5"/>
    <x v="22"/>
    <x v="128"/>
    <x v="36"/>
    <x v="1"/>
    <n v="33115272.500000004"/>
    <n v="1030000.1099294594"/>
    <x v="0"/>
    <s v="2017-2021"/>
    <m/>
    <d v="2023-05-02T14:28:52"/>
    <x v="0"/>
  </r>
  <r>
    <x v="4"/>
    <x v="4"/>
    <x v="5"/>
    <x v="22"/>
    <x v="128"/>
    <x v="36"/>
    <x v="1"/>
    <n v="31700636.11666622"/>
    <n v="985999.9999999993"/>
    <x v="5"/>
    <s v="2014-2023"/>
    <m/>
    <d v="2024-04-20T00:00:00"/>
    <x v="0"/>
  </r>
  <r>
    <x v="4"/>
    <x v="4"/>
    <x v="5"/>
    <x v="22"/>
    <x v="128"/>
    <x v="37"/>
    <x v="0"/>
    <n v="6059913.7000690289"/>
    <n v="188484.38518010499"/>
    <x v="2"/>
    <s v="lastest"/>
    <m/>
    <d v="2024-11-24T10:24:35"/>
    <x v="0"/>
  </r>
  <r>
    <x v="4"/>
    <x v="4"/>
    <x v="5"/>
    <x v="22"/>
    <x v="128"/>
    <x v="37"/>
    <x v="0"/>
    <n v="6012190.25"/>
    <n v="187000.0199580669"/>
    <x v="0"/>
    <s v="2017-2021"/>
    <m/>
    <d v="2023-05-02T14:14:38"/>
    <x v="0"/>
  </r>
  <r>
    <x v="4"/>
    <x v="4"/>
    <x v="5"/>
    <x v="22"/>
    <x v="128"/>
    <x v="37"/>
    <x v="0"/>
    <n v="6005760.0999999978"/>
    <n v="186800.01993672139"/>
    <x v="4"/>
    <s v="2010-2022"/>
    <m/>
    <d v="2023-06-20T12:57:25"/>
    <x v="0"/>
  </r>
  <r>
    <x v="4"/>
    <x v="4"/>
    <x v="5"/>
    <x v="22"/>
    <x v="128"/>
    <x v="37"/>
    <x v="0"/>
    <n v="6012190.25"/>
    <n v="187000.0199580669"/>
    <x v="1"/>
    <s v="2017-2021"/>
    <m/>
    <d v="2023-05-29T09:53:23"/>
    <x v="0"/>
  </r>
  <r>
    <x v="4"/>
    <x v="4"/>
    <x v="5"/>
    <x v="22"/>
    <x v="128"/>
    <x v="37"/>
    <x v="0"/>
    <n v="6012190.25"/>
    <n v="187000.0199580669"/>
    <x v="3"/>
    <s v="2018-2022"/>
    <m/>
    <d v="2024-08-22T00:00:00"/>
    <x v="0"/>
  </r>
  <r>
    <x v="4"/>
    <x v="4"/>
    <x v="5"/>
    <x v="22"/>
    <x v="128"/>
    <x v="37"/>
    <x v="1"/>
    <n v="36554384.565471694"/>
    <n v="1136968.4522704617"/>
    <x v="2"/>
    <s v="lastest"/>
    <m/>
    <d v="2024-11-24T10:24:35"/>
    <x v="0"/>
  </r>
  <r>
    <x v="4"/>
    <x v="4"/>
    <x v="5"/>
    <x v="22"/>
    <x v="128"/>
    <x v="37"/>
    <x v="1"/>
    <n v="32150750.000000004"/>
    <n v="1000000.1067276306"/>
    <x v="0"/>
    <s v="2017-2021"/>
    <m/>
    <d v="2023-05-02T14:26:52"/>
    <x v="0"/>
  </r>
  <r>
    <x v="4"/>
    <x v="4"/>
    <x v="5"/>
    <x v="22"/>
    <x v="128"/>
    <x v="37"/>
    <x v="1"/>
    <n v="32793765.000000004"/>
    <n v="1020000.1088621832"/>
    <x v="1"/>
    <s v="2017-2021"/>
    <m/>
    <d v="2023-05-29T10:03:34"/>
    <x v="0"/>
  </r>
  <r>
    <x v="4"/>
    <x v="4"/>
    <x v="5"/>
    <x v="22"/>
    <x v="128"/>
    <x v="37"/>
    <x v="1"/>
    <n v="32793765"/>
    <n v="1020000.1088621832"/>
    <x v="3"/>
    <s v="2017-2021"/>
    <m/>
    <d v="2023-09-28T10:58:50"/>
    <x v="0"/>
  </r>
  <r>
    <x v="4"/>
    <x v="4"/>
    <x v="5"/>
    <x v="22"/>
    <x v="128"/>
    <x v="37"/>
    <x v="1"/>
    <n v="32536555.527450524"/>
    <n v="1011999.9999999993"/>
    <x v="5"/>
    <s v="2014-2023"/>
    <m/>
    <d v="2024-04-20T00:00:00"/>
    <x v="0"/>
  </r>
  <r>
    <x v="4"/>
    <x v="4"/>
    <x v="5"/>
    <x v="22"/>
    <x v="128"/>
    <x v="38"/>
    <x v="0"/>
    <n v="5625297"/>
    <n v="174966.29473261494"/>
    <x v="2"/>
    <s v="lastest"/>
    <m/>
    <d v="2024-11-24T10:24:35"/>
    <x v="0"/>
  </r>
  <r>
    <x v="4"/>
    <x v="4"/>
    <x v="5"/>
    <x v="22"/>
    <x v="128"/>
    <x v="38"/>
    <x v="0"/>
    <n v="5552434.5249999976"/>
    <n v="172700.0184318618"/>
    <x v="4"/>
    <s v="2010-2022"/>
    <m/>
    <d v="2023-06-20T12:57:25"/>
    <x v="0"/>
  </r>
  <r>
    <x v="4"/>
    <x v="4"/>
    <x v="5"/>
    <x v="22"/>
    <x v="128"/>
    <x v="38"/>
    <x v="0"/>
    <n v="5562079.75"/>
    <n v="173000.01846388009"/>
    <x v="0"/>
    <s v="2022"/>
    <m/>
    <d v="2024-06-13T09:04:17"/>
    <x v="0"/>
  </r>
  <r>
    <x v="4"/>
    <x v="4"/>
    <x v="5"/>
    <x v="22"/>
    <x v="128"/>
    <x v="38"/>
    <x v="0"/>
    <n v="5562079.75"/>
    <n v="173000.01846388009"/>
    <x v="3"/>
    <s v="2018-2022"/>
    <m/>
    <d v="2024-08-22T00:00:00"/>
    <x v="0"/>
  </r>
  <r>
    <x v="4"/>
    <x v="4"/>
    <x v="5"/>
    <x v="22"/>
    <x v="128"/>
    <x v="38"/>
    <x v="0"/>
    <n v="5562079.75"/>
    <n v="173000.01846388009"/>
    <x v="1"/>
    <s v="2022"/>
    <m/>
    <d v="2024-06-13T08:39:21"/>
    <x v="0"/>
  </r>
  <r>
    <x v="4"/>
    <x v="4"/>
    <x v="5"/>
    <x v="22"/>
    <x v="128"/>
    <x v="38"/>
    <x v="1"/>
    <n v="34926669"/>
    <n v="1086340.8389428123"/>
    <x v="2"/>
    <s v="lastest"/>
    <m/>
    <d v="2024-11-24T10:24:35"/>
    <x v="0"/>
  </r>
  <r>
    <x v="4"/>
    <x v="4"/>
    <x v="5"/>
    <x v="22"/>
    <x v="128"/>
    <x v="38"/>
    <x v="1"/>
    <n v="32472257.500000004"/>
    <n v="1010000.1077949068"/>
    <x v="0"/>
    <s v="2022"/>
    <m/>
    <d v="2024-06-13T09:04:35"/>
    <x v="0"/>
  </r>
  <r>
    <x v="4"/>
    <x v="4"/>
    <x v="5"/>
    <x v="22"/>
    <x v="128"/>
    <x v="38"/>
    <x v="1"/>
    <n v="32472257.500000004"/>
    <n v="1010000.1077949068"/>
    <x v="1"/>
    <s v="2022"/>
    <m/>
    <d v="2024-06-13T08:41:58"/>
    <x v="0"/>
  </r>
  <r>
    <x v="4"/>
    <x v="4"/>
    <x v="5"/>
    <x v="22"/>
    <x v="128"/>
    <x v="38"/>
    <x v="1"/>
    <n v="33179570.458823066"/>
    <n v="1032000.000000001"/>
    <x v="5"/>
    <s v="2014-2023"/>
    <m/>
    <d v="2024-04-20T00:00:00"/>
    <x v="0"/>
  </r>
  <r>
    <x v="4"/>
    <x v="4"/>
    <x v="5"/>
    <x v="22"/>
    <x v="128"/>
    <x v="39"/>
    <x v="0"/>
    <n v="5439647.0099999998"/>
    <n v="169191.93457572954"/>
    <x v="2"/>
    <s v="lastest"/>
    <m/>
    <d v="2024-11-24T10:24:35"/>
    <x v="0"/>
  </r>
  <r>
    <x v="4"/>
    <x v="4"/>
    <x v="5"/>
    <x v="22"/>
    <x v="128"/>
    <x v="39"/>
    <x v="0"/>
    <n v="5359530.0249999994"/>
    <n v="166700.01779149601"/>
    <x v="4"/>
    <s v="2010-2023"/>
    <m/>
    <d v="2024-09-11T00:00:00"/>
    <x v="0"/>
  </r>
  <r>
    <x v="4"/>
    <x v="4"/>
    <x v="5"/>
    <x v="22"/>
    <x v="128"/>
    <x v="39"/>
    <x v="1"/>
    <n v="35249349.480000004"/>
    <n v="1096377.3237663056"/>
    <x v="2"/>
    <s v="lastest"/>
    <m/>
    <d v="2024-11-24T10:24:35"/>
    <x v="0"/>
  </r>
  <r>
    <x v="4"/>
    <x v="4"/>
    <x v="5"/>
    <x v="22"/>
    <x v="128"/>
    <x v="39"/>
    <x v="1"/>
    <n v="32022143.582352493"/>
    <n v="996000.00000000023"/>
    <x v="5"/>
    <s v="2014-2023"/>
    <m/>
    <d v="2024-04-20T00:00:00"/>
    <x v="0"/>
  </r>
  <r>
    <x v="4"/>
    <x v="4"/>
    <x v="5"/>
    <x v="22"/>
    <x v="128"/>
    <x v="40"/>
    <x v="0"/>
    <n v="5392550"/>
    <n v="167727.05381784512"/>
    <x v="2"/>
    <s v="lastest"/>
    <m/>
    <d v="2024-11-24T10:24:35"/>
    <x v="0"/>
  </r>
  <r>
    <x v="4"/>
    <x v="4"/>
    <x v="5"/>
    <x v="22"/>
    <x v="128"/>
    <x v="40"/>
    <x v="1"/>
    <n v="36914903"/>
    <n v="1148181.8290347853"/>
    <x v="2"/>
    <s v="lastest"/>
    <m/>
    <d v="2024-11-24T10:24:35"/>
    <x v="0"/>
  </r>
  <r>
    <x v="4"/>
    <x v="4"/>
    <x v="5"/>
    <x v="22"/>
    <x v="128"/>
    <x v="41"/>
    <x v="0"/>
    <n v="5376050"/>
    <n v="167213.84645064513"/>
    <x v="2"/>
    <s v="lastest"/>
    <m/>
    <d v="2024-11-24T10:24:35"/>
    <x v="0"/>
  </r>
  <r>
    <x v="4"/>
    <x v="4"/>
    <x v="5"/>
    <x v="22"/>
    <x v="128"/>
    <x v="41"/>
    <x v="1"/>
    <n v="36904903"/>
    <n v="1147870.7942667853"/>
    <x v="2"/>
    <s v="lastest"/>
    <m/>
    <d v="2024-11-24T10:24:35"/>
    <x v="0"/>
  </r>
  <r>
    <x v="4"/>
    <x v="4"/>
    <x v="5"/>
    <x v="22"/>
    <x v="128"/>
    <x v="42"/>
    <x v="0"/>
    <n v="0"/>
    <n v="0"/>
    <x v="2"/>
    <s v="lastest"/>
    <m/>
    <d v="2024-11-24T10:24:35"/>
    <x v="0"/>
  </r>
  <r>
    <x v="4"/>
    <x v="4"/>
    <x v="5"/>
    <x v="22"/>
    <x v="128"/>
    <x v="42"/>
    <x v="1"/>
    <n v="0"/>
    <n v="0"/>
    <x v="2"/>
    <s v="lastest"/>
    <m/>
    <d v="2024-11-24T10:24:35"/>
    <x v="0"/>
  </r>
  <r>
    <x v="5"/>
    <x v="5"/>
    <x v="6"/>
    <x v="23"/>
    <x v="129"/>
    <x v="0"/>
    <x v="0"/>
    <n v="619930.76150000002"/>
    <n v="19282.002057922171"/>
    <x v="0"/>
    <s v="bgs db"/>
    <m/>
    <d v="2023-12-12T00:00:00"/>
    <x v="1"/>
  </r>
  <r>
    <x v="5"/>
    <x v="5"/>
    <x v="6"/>
    <x v="23"/>
    <x v="129"/>
    <x v="0"/>
    <x v="1"/>
    <n v="25992048.782250002"/>
    <n v="808443.08628320578"/>
    <x v="0"/>
    <s v="bgs db"/>
    <m/>
    <d v="2023-12-13T00:00:00"/>
    <x v="1"/>
  </r>
  <r>
    <x v="5"/>
    <x v="5"/>
    <x v="6"/>
    <x v="23"/>
    <x v="129"/>
    <x v="1"/>
    <x v="0"/>
    <n v="672529.3885"/>
    <n v="20918.002232528575"/>
    <x v="0"/>
    <s v="bgs db"/>
    <m/>
    <d v="2023-12-12T00:00:00"/>
    <x v="1"/>
  </r>
  <r>
    <x v="5"/>
    <x v="5"/>
    <x v="6"/>
    <x v="23"/>
    <x v="129"/>
    <x v="1"/>
    <x v="1"/>
    <n v="21811647.513500001"/>
    <n v="678418.07240594563"/>
    <x v="0"/>
    <s v="bgs db"/>
    <m/>
    <d v="2023-12-13T00:00:00"/>
    <x v="1"/>
  </r>
  <r>
    <x v="5"/>
    <x v="5"/>
    <x v="6"/>
    <x v="23"/>
    <x v="129"/>
    <x v="2"/>
    <x v="0"/>
    <n v="751073.67075000005"/>
    <n v="23361.002493264179"/>
    <x v="0"/>
    <s v="bgs db"/>
    <m/>
    <d v="2023-12-12T00:00:00"/>
    <x v="1"/>
  </r>
  <r>
    <x v="5"/>
    <x v="5"/>
    <x v="6"/>
    <x v="23"/>
    <x v="129"/>
    <x v="2"/>
    <x v="1"/>
    <n v="21884533.263750002"/>
    <n v="680685.07264789718"/>
    <x v="0"/>
    <s v="bgs db"/>
    <m/>
    <d v="2023-12-13T00:00:00"/>
    <x v="1"/>
  </r>
  <r>
    <x v="5"/>
    <x v="5"/>
    <x v="6"/>
    <x v="23"/>
    <x v="129"/>
    <x v="3"/>
    <x v="0"/>
    <n v="552156.98050000006"/>
    <n v="17174.001832940325"/>
    <x v="0"/>
    <s v="bgs db"/>
    <m/>
    <d v="2023-12-12T00:00:00"/>
    <x v="1"/>
  </r>
  <r>
    <x v="5"/>
    <x v="5"/>
    <x v="6"/>
    <x v="23"/>
    <x v="129"/>
    <x v="3"/>
    <x v="1"/>
    <n v="22743890.660500001"/>
    <n v="707414.07550062006"/>
    <x v="0"/>
    <s v="bgs db"/>
    <m/>
    <d v="2023-12-13T00:00:00"/>
    <x v="1"/>
  </r>
  <r>
    <x v="5"/>
    <x v="5"/>
    <x v="6"/>
    <x v="23"/>
    <x v="129"/>
    <x v="4"/>
    <x v="0"/>
    <n v="512611.55800000002"/>
    <n v="15944.001701665342"/>
    <x v="0"/>
    <s v="bgs db"/>
    <m/>
    <d v="2023-12-12T00:00:00"/>
    <x v="1"/>
  </r>
  <r>
    <x v="5"/>
    <x v="5"/>
    <x v="6"/>
    <x v="23"/>
    <x v="129"/>
    <x v="4"/>
    <x v="1"/>
    <n v="21539523.565500002"/>
    <n v="669954.07150260289"/>
    <x v="0"/>
    <s v="bgs db"/>
    <m/>
    <d v="2023-12-13T00:00:00"/>
    <x v="1"/>
  </r>
  <r>
    <x v="5"/>
    <x v="5"/>
    <x v="6"/>
    <x v="23"/>
    <x v="129"/>
    <x v="5"/>
    <x v="0"/>
    <n v="526822.18949999998"/>
    <n v="16386.001748838953"/>
    <x v="0"/>
    <s v="bgs db"/>
    <m/>
    <d v="2023-12-12T00:00:00"/>
    <x v="1"/>
  </r>
  <r>
    <x v="5"/>
    <x v="5"/>
    <x v="6"/>
    <x v="23"/>
    <x v="129"/>
    <x v="5"/>
    <x v="1"/>
    <n v="23348453.363500003"/>
    <n v="726218.07750752638"/>
    <x v="0"/>
    <s v="bgs db"/>
    <m/>
    <d v="2023-12-13T00:00:00"/>
    <x v="1"/>
  </r>
  <r>
    <x v="5"/>
    <x v="5"/>
    <x v="6"/>
    <x v="23"/>
    <x v="129"/>
    <x v="6"/>
    <x v="0"/>
    <n v="502741.27775000001"/>
    <n v="15637.001668899959"/>
    <x v="0"/>
    <s v="bgs db"/>
    <m/>
    <d v="2023-12-12T00:00:00"/>
    <x v="1"/>
  </r>
  <r>
    <x v="5"/>
    <x v="5"/>
    <x v="6"/>
    <x v="23"/>
    <x v="129"/>
    <x v="6"/>
    <x v="1"/>
    <n v="25034438.693500001"/>
    <n v="778658.08310432336"/>
    <x v="0"/>
    <s v="bgs db"/>
    <m/>
    <d v="2023-12-13T00:00:00"/>
    <x v="1"/>
  </r>
  <r>
    <x v="5"/>
    <x v="5"/>
    <x v="6"/>
    <x v="23"/>
    <x v="129"/>
    <x v="7"/>
    <x v="0"/>
    <n v="624271.11275000009"/>
    <n v="19417.002072330401"/>
    <x v="0"/>
    <s v="bgs db"/>
    <m/>
    <d v="2023-12-12T00:00:00"/>
    <x v="1"/>
  </r>
  <r>
    <x v="5"/>
    <x v="5"/>
    <x v="6"/>
    <x v="23"/>
    <x v="129"/>
    <x v="7"/>
    <x v="1"/>
    <n v="27524578.582500003"/>
    <n v="856110.09137059166"/>
    <x v="0"/>
    <s v="bgs db"/>
    <m/>
    <d v="2023-12-13T00:00:00"/>
    <x v="1"/>
  </r>
  <r>
    <x v="5"/>
    <x v="5"/>
    <x v="6"/>
    <x v="23"/>
    <x v="129"/>
    <x v="8"/>
    <x v="0"/>
    <n v="647580.40650000004"/>
    <n v="20142.002149707932"/>
    <x v="0"/>
    <s v="bgs db"/>
    <m/>
    <d v="2023-12-12T00:00:00"/>
    <x v="1"/>
  </r>
  <r>
    <x v="5"/>
    <x v="5"/>
    <x v="6"/>
    <x v="23"/>
    <x v="129"/>
    <x v="8"/>
    <x v="1"/>
    <n v="26123255.993000001"/>
    <n v="812524.08671876125"/>
    <x v="0"/>
    <s v="bgs db"/>
    <m/>
    <d v="2023-12-13T00:00:00"/>
    <x v="1"/>
  </r>
  <r>
    <x v="5"/>
    <x v="5"/>
    <x v="6"/>
    <x v="23"/>
    <x v="129"/>
    <x v="9"/>
    <x v="0"/>
    <n v="596910.82449999999"/>
    <n v="18566.001981505189"/>
    <x v="0"/>
    <s v="bgs db"/>
    <m/>
    <d v="2023-12-12T00:00:00"/>
    <x v="1"/>
  </r>
  <r>
    <x v="5"/>
    <x v="5"/>
    <x v="6"/>
    <x v="23"/>
    <x v="129"/>
    <x v="9"/>
    <x v="1"/>
    <n v="26756175.657500003"/>
    <n v="832210.08881980146"/>
    <x v="0"/>
    <s v="bgs db"/>
    <m/>
    <d v="2023-12-13T00:00:00"/>
    <x v="1"/>
  </r>
  <r>
    <x v="5"/>
    <x v="5"/>
    <x v="6"/>
    <x v="23"/>
    <x v="129"/>
    <x v="10"/>
    <x v="0"/>
    <n v="547688.02625"/>
    <n v="17035.001818105186"/>
    <x v="0"/>
    <s v="bgs db"/>
    <m/>
    <d v="2023-12-12T00:00:00"/>
    <x v="1"/>
  </r>
  <r>
    <x v="5"/>
    <x v="5"/>
    <x v="6"/>
    <x v="23"/>
    <x v="129"/>
    <x v="10"/>
    <x v="1"/>
    <n v="24653709.512000002"/>
    <n v="766816.08184045472"/>
    <x v="0"/>
    <s v="bgs db"/>
    <m/>
    <d v="2023-12-13T00:00:00"/>
    <x v="1"/>
  </r>
  <r>
    <x v="5"/>
    <x v="5"/>
    <x v="6"/>
    <x v="23"/>
    <x v="129"/>
    <x v="11"/>
    <x v="0"/>
    <n v="590737.88050000009"/>
    <n v="18374.001961013484"/>
    <x v="0"/>
    <s v="bgs db"/>
    <m/>
    <d v="2023-12-12T00:00:00"/>
    <x v="1"/>
  </r>
  <r>
    <x v="5"/>
    <x v="5"/>
    <x v="6"/>
    <x v="23"/>
    <x v="129"/>
    <x v="11"/>
    <x v="1"/>
    <n v="23905915.217750002"/>
    <n v="743557.07935807679"/>
    <x v="0"/>
    <s v="bgs db"/>
    <m/>
    <d v="2023-12-13T00:00:00"/>
    <x v="1"/>
  </r>
  <r>
    <x v="5"/>
    <x v="5"/>
    <x v="6"/>
    <x v="23"/>
    <x v="129"/>
    <x v="12"/>
    <x v="0"/>
    <n v="866816.37075"/>
    <n v="26961.002877483646"/>
    <x v="0"/>
    <s v="bgs db"/>
    <m/>
    <d v="2023-12-12T00:00:00"/>
    <x v="1"/>
  </r>
  <r>
    <x v="5"/>
    <x v="5"/>
    <x v="6"/>
    <x v="23"/>
    <x v="129"/>
    <x v="12"/>
    <x v="1"/>
    <n v="29156325.597250003"/>
    <n v="906863.09678733919"/>
    <x v="0"/>
    <s v="bgs db"/>
    <m/>
    <d v="2023-12-13T00:00:00"/>
    <x v="1"/>
  </r>
  <r>
    <x v="5"/>
    <x v="5"/>
    <x v="6"/>
    <x v="23"/>
    <x v="129"/>
    <x v="13"/>
    <x v="0"/>
    <n v="983523.59325000003"/>
    <n v="30591.003264904943"/>
    <x v="0"/>
    <s v="bgs db"/>
    <m/>
    <d v="2023-12-12T00:00:00"/>
    <x v="1"/>
  </r>
  <r>
    <x v="5"/>
    <x v="5"/>
    <x v="6"/>
    <x v="23"/>
    <x v="129"/>
    <x v="13"/>
    <x v="1"/>
    <n v="33208348.921250001"/>
    <n v="1032895.1102384358"/>
    <x v="0"/>
    <s v="bgs db"/>
    <m/>
    <d v="2023-12-13T00:00:00"/>
    <x v="1"/>
  </r>
  <r>
    <x v="5"/>
    <x v="5"/>
    <x v="6"/>
    <x v="23"/>
    <x v="129"/>
    <x v="14"/>
    <x v="0"/>
    <n v="1295964.5817500001"/>
    <n v="40309.00430208406"/>
    <x v="0"/>
    <s v="bgs db"/>
    <m/>
    <d v="2023-12-12T00:00:00"/>
    <x v="1"/>
  </r>
  <r>
    <x v="5"/>
    <x v="5"/>
    <x v="6"/>
    <x v="23"/>
    <x v="129"/>
    <x v="14"/>
    <x v="1"/>
    <n v="31260270.677250002"/>
    <n v="972303.10377159528"/>
    <x v="0"/>
    <s v="bgs db"/>
    <m/>
    <d v="2023-12-13T00:00:00"/>
    <x v="1"/>
  </r>
  <r>
    <x v="5"/>
    <x v="5"/>
    <x v="6"/>
    <x v="23"/>
    <x v="129"/>
    <x v="15"/>
    <x v="0"/>
    <n v="1881494.0407500002"/>
    <n v="58521.006245807665"/>
    <x v="0"/>
    <s v="bgs db"/>
    <m/>
    <d v="2023-12-12T00:00:00"/>
    <x v="1"/>
  </r>
  <r>
    <x v="5"/>
    <x v="5"/>
    <x v="6"/>
    <x v="23"/>
    <x v="129"/>
    <x v="15"/>
    <x v="1"/>
    <n v="34913560.399750002"/>
    <n v="1085933.115899056"/>
    <x v="0"/>
    <s v="bgs db"/>
    <m/>
    <d v="2023-12-13T00:00:00"/>
    <x v="1"/>
  </r>
  <r>
    <x v="5"/>
    <x v="5"/>
    <x v="6"/>
    <x v="23"/>
    <x v="129"/>
    <x v="16"/>
    <x v="0"/>
    <n v="2413846.15925"/>
    <n v="75079.008013003768"/>
    <x v="0"/>
    <s v="bgs db"/>
    <m/>
    <d v="2023-12-12T00:00:00"/>
    <x v="1"/>
  </r>
  <r>
    <x v="5"/>
    <x v="5"/>
    <x v="6"/>
    <x v="23"/>
    <x v="129"/>
    <x v="16"/>
    <x v="1"/>
    <n v="32882533.220750004"/>
    <n v="1022761.1091568582"/>
    <x v="0"/>
    <s v="bgs db"/>
    <m/>
    <d v="2023-12-13T00:00:00"/>
    <x v="1"/>
  </r>
  <r>
    <x v="5"/>
    <x v="5"/>
    <x v="6"/>
    <x v="23"/>
    <x v="129"/>
    <x v="17"/>
    <x v="0"/>
    <n v="3558959.4220000003"/>
    <n v="110696.0118143218"/>
    <x v="0"/>
    <s v="bgs db"/>
    <m/>
    <d v="2023-12-12T00:00:00"/>
    <x v="1"/>
  </r>
  <r>
    <x v="5"/>
    <x v="5"/>
    <x v="6"/>
    <x v="23"/>
    <x v="129"/>
    <x v="17"/>
    <x v="1"/>
    <n v="35986334.475000001"/>
    <n v="1119300.1194602367"/>
    <x v="0"/>
    <s v="bgs db"/>
    <m/>
    <d v="2023-12-13T00:00:00"/>
    <x v="1"/>
  </r>
  <r>
    <x v="5"/>
    <x v="5"/>
    <x v="6"/>
    <x v="23"/>
    <x v="129"/>
    <x v="18"/>
    <x v="0"/>
    <n v="5046060.2125000004"/>
    <n v="156950.01675090162"/>
    <x v="0"/>
    <s v="bgs db"/>
    <m/>
    <d v="2023-12-12T00:00:00"/>
    <x v="1"/>
  </r>
  <r>
    <x v="5"/>
    <x v="5"/>
    <x v="6"/>
    <x v="23"/>
    <x v="129"/>
    <x v="18"/>
    <x v="1"/>
    <n v="36469624.549000002"/>
    <n v="1134332.1210645665"/>
    <x v="0"/>
    <s v="bgs db"/>
    <m/>
    <d v="2023-12-13T00:00:00"/>
    <x v="1"/>
  </r>
  <r>
    <x v="5"/>
    <x v="5"/>
    <x v="6"/>
    <x v="23"/>
    <x v="129"/>
    <x v="19"/>
    <x v="0"/>
    <n v="6544703.12225"/>
    <n v="203563.02172579666"/>
    <x v="0"/>
    <s v="bgs db"/>
    <m/>
    <d v="2023-12-12T00:00:00"/>
    <x v="1"/>
  </r>
  <r>
    <x v="5"/>
    <x v="5"/>
    <x v="6"/>
    <x v="23"/>
    <x v="129"/>
    <x v="19"/>
    <x v="1"/>
    <n v="34562056.25"/>
    <n v="1075000.1147322028"/>
    <x v="0"/>
    <s v="bgs db"/>
    <m/>
    <d v="2023-12-13T00:00:00"/>
    <x v="1"/>
  </r>
  <r>
    <x v="5"/>
    <x v="5"/>
    <x v="6"/>
    <x v="23"/>
    <x v="129"/>
    <x v="20"/>
    <x v="0"/>
    <n v="7793984.8150000004"/>
    <n v="242420.0258729122"/>
    <x v="0"/>
    <s v="bgs db"/>
    <m/>
    <d v="2023-12-12T00:00:00"/>
    <x v="1"/>
  </r>
  <r>
    <x v="5"/>
    <x v="5"/>
    <x v="6"/>
    <x v="23"/>
    <x v="129"/>
    <x v="20"/>
    <x v="1"/>
    <n v="37712829.75"/>
    <n v="1173000.1251915107"/>
    <x v="0"/>
    <s v="bgs db"/>
    <m/>
    <d v="2023-12-13T00:00:00"/>
    <x v="1"/>
  </r>
  <r>
    <x v="5"/>
    <x v="5"/>
    <x v="6"/>
    <x v="23"/>
    <x v="129"/>
    <x v="21"/>
    <x v="0"/>
    <n v="7587255.4925000006"/>
    <n v="235990.02518665354"/>
    <x v="0"/>
    <s v="bgs db"/>
    <m/>
    <d v="2023-12-12T00:00:00"/>
    <x v="1"/>
  </r>
  <r>
    <x v="5"/>
    <x v="5"/>
    <x v="6"/>
    <x v="23"/>
    <x v="129"/>
    <x v="21"/>
    <x v="1"/>
    <n v="37937885"/>
    <n v="1180000.1259386039"/>
    <x v="0"/>
    <s v="bgs db"/>
    <m/>
    <d v="2023-12-13T00:00:00"/>
    <x v="1"/>
  </r>
  <r>
    <x v="5"/>
    <x v="5"/>
    <x v="6"/>
    <x v="23"/>
    <x v="129"/>
    <x v="22"/>
    <x v="0"/>
    <n v="7830154.4087500004"/>
    <n v="243545.02599298081"/>
    <x v="0"/>
    <s v="bgs db"/>
    <m/>
    <d v="2023-12-12T00:00:00"/>
    <x v="1"/>
  </r>
  <r>
    <x v="5"/>
    <x v="5"/>
    <x v="6"/>
    <x v="23"/>
    <x v="129"/>
    <x v="22"/>
    <x v="1"/>
    <n v="39159613.5"/>
    <n v="1218000.1299942539"/>
    <x v="0"/>
    <s v="bgs db"/>
    <m/>
    <d v="2023-12-13T00:00:00"/>
    <x v="1"/>
  </r>
  <r>
    <x v="5"/>
    <x v="5"/>
    <x v="6"/>
    <x v="23"/>
    <x v="129"/>
    <x v="23"/>
    <x v="0"/>
    <n v="7955156.5247500008"/>
    <n v="247433.02640793784"/>
    <x v="0"/>
    <s v="bgs db"/>
    <m/>
    <d v="2023-12-12T00:00:00"/>
    <x v="1"/>
  </r>
  <r>
    <x v="5"/>
    <x v="5"/>
    <x v="6"/>
    <x v="23"/>
    <x v="129"/>
    <x v="23"/>
    <x v="1"/>
    <n v="37037664"/>
    <n v="1152000.1229502303"/>
    <x v="0"/>
    <s v="bgs db"/>
    <m/>
    <d v="2023-12-13T00:00:00"/>
    <x v="1"/>
  </r>
  <r>
    <x v="5"/>
    <x v="5"/>
    <x v="6"/>
    <x v="23"/>
    <x v="129"/>
    <x v="24"/>
    <x v="0"/>
    <n v="8194390.2555000009"/>
    <n v="254874.02720209811"/>
    <x v="0"/>
    <s v="bgs db"/>
    <m/>
    <d v="2023-12-12T00:00:00"/>
    <x v="1"/>
  </r>
  <r>
    <x v="5"/>
    <x v="5"/>
    <x v="6"/>
    <x v="23"/>
    <x v="129"/>
    <x v="24"/>
    <x v="1"/>
    <n v="33597533.75"/>
    <n v="1045000.1115303739"/>
    <x v="0"/>
    <s v="bgs db"/>
    <m/>
    <d v="2023-12-13T00:00:00"/>
    <x v="1"/>
  </r>
  <r>
    <x v="5"/>
    <x v="5"/>
    <x v="6"/>
    <x v="23"/>
    <x v="129"/>
    <x v="25"/>
    <x v="0"/>
    <n v="8136840.4130000006"/>
    <n v="253084.02701105564"/>
    <x v="0"/>
    <s v="bgs db"/>
    <m/>
    <d v="2023-12-12T00:00:00"/>
    <x v="1"/>
  </r>
  <r>
    <x v="5"/>
    <x v="5"/>
    <x v="6"/>
    <x v="23"/>
    <x v="129"/>
    <x v="25"/>
    <x v="1"/>
    <n v="30189554.250000004"/>
    <n v="939000.10021724505"/>
    <x v="0"/>
    <s v="bgs db"/>
    <m/>
    <d v="2023-12-13T00:00:00"/>
    <x v="1"/>
  </r>
  <r>
    <x v="5"/>
    <x v="5"/>
    <x v="6"/>
    <x v="23"/>
    <x v="129"/>
    <x v="26"/>
    <x v="0"/>
    <n v="9292531.2725000009"/>
    <n v="289030.0308474871"/>
    <x v="0"/>
    <s v="bgs db"/>
    <m/>
    <d v="2023-12-12T00:00:00"/>
    <x v="1"/>
  </r>
  <r>
    <x v="5"/>
    <x v="5"/>
    <x v="6"/>
    <x v="23"/>
    <x v="129"/>
    <x v="26"/>
    <x v="1"/>
    <n v="32568709.750000004"/>
    <n v="1013000.1081150897"/>
    <x v="0"/>
    <s v="bgs db"/>
    <m/>
    <d v="2023-12-13T00:00:00"/>
    <x v="1"/>
  </r>
  <r>
    <x v="5"/>
    <x v="5"/>
    <x v="6"/>
    <x v="23"/>
    <x v="129"/>
    <x v="27"/>
    <x v="0"/>
    <n v="10098229.067500001"/>
    <n v="314090.0335220815"/>
    <x v="0"/>
    <s v="bgs db"/>
    <m/>
    <d v="2023-12-12T00:00:00"/>
    <x v="1"/>
  </r>
  <r>
    <x v="5"/>
    <x v="5"/>
    <x v="6"/>
    <x v="23"/>
    <x v="129"/>
    <x v="27"/>
    <x v="1"/>
    <n v="35558729.5"/>
    <n v="1106000.1180407593"/>
    <x v="0"/>
    <s v="bgs db"/>
    <m/>
    <d v="2023-12-13T00:00:00"/>
    <x v="1"/>
  </r>
  <r>
    <x v="5"/>
    <x v="5"/>
    <x v="6"/>
    <x v="23"/>
    <x v="129"/>
    <x v="28"/>
    <x v="0"/>
    <n v="9977020.7400000002"/>
    <n v="310320.03311971831"/>
    <x v="0"/>
    <s v="bgs db"/>
    <m/>
    <d v="2023-12-12T00:00:00"/>
    <x v="1"/>
  </r>
  <r>
    <x v="5"/>
    <x v="5"/>
    <x v="6"/>
    <x v="23"/>
    <x v="129"/>
    <x v="28"/>
    <x v="1"/>
    <n v="47358054.75"/>
    <n v="1473000.1572097996"/>
    <x v="0"/>
    <s v="bgs db"/>
    <m/>
    <d v="2023-12-13T00:00:00"/>
    <x v="1"/>
  </r>
  <r>
    <x v="5"/>
    <x v="5"/>
    <x v="6"/>
    <x v="23"/>
    <x v="129"/>
    <x v="29"/>
    <x v="0"/>
    <n v="9637187.3125"/>
    <n v="299750.03199160728"/>
    <x v="0"/>
    <s v="bgs db"/>
    <m/>
    <d v="2023-12-12T00:00:00"/>
    <x v="1"/>
  </r>
  <r>
    <x v="5"/>
    <x v="5"/>
    <x v="6"/>
    <x v="23"/>
    <x v="129"/>
    <x v="29"/>
    <x v="1"/>
    <n v="55138536.25"/>
    <n v="1715000.1830378864"/>
    <x v="0"/>
    <s v="bgs db"/>
    <m/>
    <d v="2023-12-13T00:00:00"/>
    <x v="1"/>
  </r>
  <r>
    <x v="5"/>
    <x v="5"/>
    <x v="6"/>
    <x v="23"/>
    <x v="129"/>
    <x v="30"/>
    <x v="0"/>
    <n v="9530125.3150000013"/>
    <n v="296420.03163620428"/>
    <x v="0"/>
    <s v="bgs db"/>
    <m/>
    <d v="2023-12-12T00:00:00"/>
    <x v="1"/>
  </r>
  <r>
    <x v="5"/>
    <x v="5"/>
    <x v="6"/>
    <x v="23"/>
    <x v="129"/>
    <x v="30"/>
    <x v="1"/>
    <n v="66198394.250000007"/>
    <n v="2059000.2197521911"/>
    <x v="0"/>
    <s v="bgs db"/>
    <m/>
    <d v="2023-12-13T00:00:00"/>
    <x v="1"/>
  </r>
  <r>
    <x v="5"/>
    <x v="5"/>
    <x v="6"/>
    <x v="23"/>
    <x v="129"/>
    <x v="31"/>
    <x v="0"/>
    <n v="9004782.0600000005"/>
    <n v="280080.02989227476"/>
    <x v="0"/>
    <s v="bgs db"/>
    <m/>
    <d v="2023-12-12T00:00:00"/>
    <x v="1"/>
  </r>
  <r>
    <x v="5"/>
    <x v="5"/>
    <x v="6"/>
    <x v="23"/>
    <x v="129"/>
    <x v="31"/>
    <x v="1"/>
    <n v="63336977.500000007"/>
    <n v="1970000.2102534322"/>
    <x v="0"/>
    <s v="bgs db"/>
    <m/>
    <d v="2023-12-13T00:00:00"/>
    <x v="1"/>
  </r>
  <r>
    <x v="5"/>
    <x v="5"/>
    <x v="6"/>
    <x v="23"/>
    <x v="129"/>
    <x v="32"/>
    <x v="0"/>
    <n v="8556600.6050000004"/>
    <n v="266140.0284044916"/>
    <x v="0"/>
    <s v="bgs db"/>
    <m/>
    <d v="2023-12-12T00:00:00"/>
    <x v="1"/>
  </r>
  <r>
    <x v="5"/>
    <x v="5"/>
    <x v="6"/>
    <x v="23"/>
    <x v="129"/>
    <x v="32"/>
    <x v="1"/>
    <n v="66777107.750000007"/>
    <n v="2077000.2216732888"/>
    <x v="0"/>
    <s v="bgs db"/>
    <m/>
    <d v="2023-12-13T00:00:00"/>
    <x v="1"/>
  </r>
  <r>
    <x v="5"/>
    <x v="5"/>
    <x v="6"/>
    <x v="23"/>
    <x v="129"/>
    <x v="43"/>
    <x v="0"/>
    <n v="9066511.5"/>
    <n v="282000.0300971918"/>
    <x v="0"/>
    <s v="bgs db"/>
    <m/>
    <d v="2023-12-12T00:00:00"/>
    <x v="1"/>
  </r>
  <r>
    <x v="5"/>
    <x v="5"/>
    <x v="6"/>
    <x v="23"/>
    <x v="129"/>
    <x v="43"/>
    <x v="1"/>
    <n v="60057601.000000007"/>
    <n v="1868000.1993672138"/>
    <x v="0"/>
    <s v="bgs db"/>
    <m/>
    <d v="2023-12-13T00:00:00"/>
    <x v="1"/>
  </r>
  <r>
    <x v="5"/>
    <x v="5"/>
    <x v="6"/>
    <x v="23"/>
    <x v="129"/>
    <x v="44"/>
    <x v="0"/>
    <n v="8327044.2500000009"/>
    <n v="259000.02764245632"/>
    <x v="0"/>
    <s v="bgs db"/>
    <m/>
    <d v="2023-12-12T00:00:00"/>
    <x v="1"/>
  </r>
  <r>
    <x v="5"/>
    <x v="5"/>
    <x v="6"/>
    <x v="23"/>
    <x v="129"/>
    <x v="44"/>
    <x v="1"/>
    <n v="71021006.75"/>
    <n v="2209000.2357613361"/>
    <x v="0"/>
    <s v="bgs db"/>
    <m/>
    <d v="2023-12-13T00:00:00"/>
    <x v="1"/>
  </r>
  <r>
    <x v="5"/>
    <x v="5"/>
    <x v="6"/>
    <x v="23"/>
    <x v="129"/>
    <x v="45"/>
    <x v="0"/>
    <n v="8428512.0170000009"/>
    <n v="262156.02797928872"/>
    <x v="0"/>
    <s v="bgs db"/>
    <m/>
    <d v="2023-12-12T00:00:00"/>
    <x v="1"/>
  </r>
  <r>
    <x v="5"/>
    <x v="5"/>
    <x v="6"/>
    <x v="23"/>
    <x v="129"/>
    <x v="45"/>
    <x v="1"/>
    <n v="77696981.384500012"/>
    <n v="2416646.2579229013"/>
    <x v="0"/>
    <s v="bgs db"/>
    <m/>
    <d v="2023-12-13T00:00:00"/>
    <x v="1"/>
  </r>
  <r>
    <x v="5"/>
    <x v="5"/>
    <x v="6"/>
    <x v="23"/>
    <x v="129"/>
    <x v="46"/>
    <x v="0"/>
    <n v="7936798.4465000005"/>
    <n v="246862.02634699634"/>
    <x v="0"/>
    <s v="bgs db"/>
    <m/>
    <d v="2023-12-12T00:00:00"/>
    <x v="1"/>
  </r>
  <r>
    <x v="5"/>
    <x v="5"/>
    <x v="6"/>
    <x v="23"/>
    <x v="129"/>
    <x v="46"/>
    <x v="1"/>
    <n v="55551866.292000003"/>
    <n v="1727856.1844099767"/>
    <x v="0"/>
    <s v="bgs db"/>
    <m/>
    <d v="2023-12-13T00:00:00"/>
    <x v="1"/>
  </r>
  <r>
    <x v="5"/>
    <x v="5"/>
    <x v="6"/>
    <x v="23"/>
    <x v="129"/>
    <x v="47"/>
    <x v="0"/>
    <n v="7952648.7662500003"/>
    <n v="247355.02639961304"/>
    <x v="0"/>
    <s v="bgs db"/>
    <m/>
    <d v="2023-12-12T00:00:00"/>
    <x v="1"/>
  </r>
  <r>
    <x v="5"/>
    <x v="5"/>
    <x v="6"/>
    <x v="23"/>
    <x v="129"/>
    <x v="47"/>
    <x v="1"/>
    <n v="60399041.965000004"/>
    <n v="1878620.2005006613"/>
    <x v="0"/>
    <s v="bgs db"/>
    <m/>
    <d v="2023-12-13T00:00:00"/>
    <x v="1"/>
  </r>
  <r>
    <x v="5"/>
    <x v="5"/>
    <x v="6"/>
    <x v="23"/>
    <x v="129"/>
    <x v="48"/>
    <x v="0"/>
    <n v="6918391.2895000009"/>
    <n v="215186.0229662919"/>
    <x v="0"/>
    <s v="bgs db"/>
    <m/>
    <d v="2023-12-12T00:00:00"/>
    <x v="1"/>
  </r>
  <r>
    <x v="5"/>
    <x v="5"/>
    <x v="6"/>
    <x v="23"/>
    <x v="129"/>
    <x v="48"/>
    <x v="1"/>
    <n v="60955860.804250002"/>
    <n v="1895939.202349077"/>
    <x v="0"/>
    <s v="bgs db"/>
    <m/>
    <d v="2023-12-13T00:00:00"/>
    <x v="1"/>
  </r>
  <r>
    <x v="5"/>
    <x v="5"/>
    <x v="6"/>
    <x v="23"/>
    <x v="129"/>
    <x v="49"/>
    <x v="0"/>
    <n v="7185821.2280000001"/>
    <n v="223504.02385405236"/>
    <x v="0"/>
    <s v="bgs db"/>
    <m/>
    <d v="2023-12-12T00:00:00"/>
    <x v="1"/>
  </r>
  <r>
    <x v="5"/>
    <x v="5"/>
    <x v="6"/>
    <x v="23"/>
    <x v="129"/>
    <x v="49"/>
    <x v="1"/>
    <n v="54723630.821250007"/>
    <n v="1702095.1816605662"/>
    <x v="0"/>
    <s v="bgs db"/>
    <m/>
    <d v="2023-12-13T00:00:00"/>
    <x v="1"/>
  </r>
  <r>
    <x v="5"/>
    <x v="5"/>
    <x v="6"/>
    <x v="23"/>
    <x v="129"/>
    <x v="50"/>
    <x v="0"/>
    <n v="8253515.4847500008"/>
    <n v="256713.02739837024"/>
    <x v="0"/>
    <s v="bgs db"/>
    <m/>
    <d v="2023-12-12T00:00:00"/>
    <x v="1"/>
  </r>
  <r>
    <x v="5"/>
    <x v="5"/>
    <x v="6"/>
    <x v="23"/>
    <x v="129"/>
    <x v="50"/>
    <x v="0"/>
    <n v="8253524.9999999981"/>
    <n v="256713.32335572783"/>
    <x v="4"/>
    <s v="2010-2021"/>
    <m/>
    <d v="2022-09-07T00:00:00"/>
    <x v="1"/>
  </r>
  <r>
    <x v="5"/>
    <x v="5"/>
    <x v="6"/>
    <x v="23"/>
    <x v="129"/>
    <x v="50"/>
    <x v="1"/>
    <n v="60418396.716500007"/>
    <n v="1879222.2005649111"/>
    <x v="0"/>
    <s v="bgs db"/>
    <m/>
    <d v="2023-12-13T00:00:00"/>
    <x v="1"/>
  </r>
  <r>
    <x v="5"/>
    <x v="5"/>
    <x v="6"/>
    <x v="23"/>
    <x v="129"/>
    <x v="50"/>
    <x v="1"/>
    <n v="60400000"/>
    <n v="1878649.9987200573"/>
    <x v="5"/>
    <s v="2010-2019"/>
    <m/>
    <d v="2022-04-22T00:00:00"/>
    <x v="1"/>
  </r>
  <r>
    <x v="5"/>
    <x v="5"/>
    <x v="6"/>
    <x v="23"/>
    <x v="129"/>
    <x v="51"/>
    <x v="0"/>
    <n v="8317366.8742500003"/>
    <n v="258699.02761033128"/>
    <x v="0"/>
    <s v="bgs db"/>
    <m/>
    <d v="2023-12-12T00:00:00"/>
    <x v="1"/>
  </r>
  <r>
    <x v="5"/>
    <x v="5"/>
    <x v="6"/>
    <x v="23"/>
    <x v="129"/>
    <x v="51"/>
    <x v="0"/>
    <n v="8317357.8362184912"/>
    <n v="258698.74649612792"/>
    <x v="4"/>
    <s v="2010-2021"/>
    <m/>
    <d v="2022-09-07T00:00:00"/>
    <x v="1"/>
  </r>
  <r>
    <x v="5"/>
    <x v="5"/>
    <x v="6"/>
    <x v="23"/>
    <x v="129"/>
    <x v="51"/>
    <x v="1"/>
    <n v="55460236.6545"/>
    <n v="1725006.184105803"/>
    <x v="0"/>
    <s v="bgs db"/>
    <m/>
    <d v="2023-12-13T00:00:00"/>
    <x v="1"/>
  </r>
  <r>
    <x v="5"/>
    <x v="5"/>
    <x v="6"/>
    <x v="23"/>
    <x v="129"/>
    <x v="51"/>
    <x v="1"/>
    <n v="55500000"/>
    <n v="1726242.9624000527"/>
    <x v="5"/>
    <s v="2011-2020"/>
    <m/>
    <d v="2022-04-22T00:00:00"/>
    <x v="1"/>
  </r>
  <r>
    <x v="5"/>
    <x v="5"/>
    <x v="6"/>
    <x v="23"/>
    <x v="129"/>
    <x v="52"/>
    <x v="0"/>
    <n v="8051865.9807500001"/>
    <n v="250441.02672897454"/>
    <x v="0"/>
    <s v="bgs db"/>
    <m/>
    <d v="2023-12-12T00:00:00"/>
    <x v="1"/>
  </r>
  <r>
    <x v="5"/>
    <x v="5"/>
    <x v="6"/>
    <x v="23"/>
    <x v="129"/>
    <x v="52"/>
    <x v="0"/>
    <n v="8051857.5000000028"/>
    <n v="250440.76294816367"/>
    <x v="4"/>
    <s v="2010-2021"/>
    <m/>
    <d v="2022-09-07T00:00:00"/>
    <x v="1"/>
  </r>
  <r>
    <x v="5"/>
    <x v="5"/>
    <x v="6"/>
    <x v="23"/>
    <x v="129"/>
    <x v="52"/>
    <x v="1"/>
    <n v="55522191.149750002"/>
    <n v="1726933.1843114672"/>
    <x v="0"/>
    <s v="bgs db"/>
    <m/>
    <d v="2023-12-13T00:00:00"/>
    <x v="1"/>
  </r>
  <r>
    <x v="5"/>
    <x v="5"/>
    <x v="6"/>
    <x v="23"/>
    <x v="129"/>
    <x v="52"/>
    <x v="1"/>
    <n v="55500000"/>
    <n v="1726242.9624000527"/>
    <x v="5"/>
    <s v="2011-2020"/>
    <m/>
    <d v="2022-04-22T00:00:00"/>
    <x v="1"/>
  </r>
  <r>
    <x v="5"/>
    <x v="5"/>
    <x v="6"/>
    <x v="23"/>
    <x v="129"/>
    <x v="53"/>
    <x v="0"/>
    <n v="8586243.5965"/>
    <n v="267062.02850289445"/>
    <x v="0"/>
    <s v="bgs db"/>
    <m/>
    <d v="2023-12-12T00:00:00"/>
    <x v="1"/>
  </r>
  <r>
    <x v="5"/>
    <x v="5"/>
    <x v="6"/>
    <x v="23"/>
    <x v="129"/>
    <x v="53"/>
    <x v="0"/>
    <n v="8586231.0475396179"/>
    <n v="267061.63818659645"/>
    <x v="4"/>
    <s v="2010-2021"/>
    <m/>
    <d v="2022-09-07T00:00:00"/>
    <x v="1"/>
  </r>
  <r>
    <x v="5"/>
    <x v="5"/>
    <x v="6"/>
    <x v="23"/>
    <x v="129"/>
    <x v="53"/>
    <x v="0"/>
    <n v="8586243.5965"/>
    <n v="267062.02850289445"/>
    <x v="3"/>
    <s v="2013-2017"/>
    <m/>
    <d v="2022-04-22T00:00:00"/>
    <x v="1"/>
  </r>
  <r>
    <x v="5"/>
    <x v="5"/>
    <x v="6"/>
    <x v="23"/>
    <x v="129"/>
    <x v="53"/>
    <x v="1"/>
    <n v="59150371.136500001"/>
    <n v="1839782.1963555734"/>
    <x v="0"/>
    <s v="bgs db"/>
    <m/>
    <d v="2023-12-13T00:00:00"/>
    <x v="1"/>
  </r>
  <r>
    <x v="5"/>
    <x v="5"/>
    <x v="6"/>
    <x v="23"/>
    <x v="129"/>
    <x v="53"/>
    <x v="1"/>
    <n v="59200000"/>
    <n v="1841325.8265600561"/>
    <x v="5"/>
    <s v="2011-2020"/>
    <m/>
    <d v="2022-04-22T00:00:00"/>
    <x v="1"/>
  </r>
  <r>
    <x v="5"/>
    <x v="5"/>
    <x v="6"/>
    <x v="23"/>
    <x v="129"/>
    <x v="53"/>
    <x v="1"/>
    <n v="55781551.250000007"/>
    <n v="1735000.1851724389"/>
    <x v="3"/>
    <s v="2013-2017"/>
    <m/>
    <d v="2022-04-22T00:00:00"/>
    <x v="1"/>
  </r>
  <r>
    <x v="5"/>
    <x v="5"/>
    <x v="6"/>
    <x v="23"/>
    <x v="129"/>
    <x v="54"/>
    <x v="0"/>
    <n v="8740374.2920000013"/>
    <n v="271856.02901454672"/>
    <x v="0"/>
    <s v="2014-2018"/>
    <m/>
    <d v="2022-04-22T00:00:00"/>
    <x v="1"/>
  </r>
  <r>
    <x v="5"/>
    <x v="5"/>
    <x v="6"/>
    <x v="23"/>
    <x v="129"/>
    <x v="54"/>
    <x v="0"/>
    <n v="8652988.5535000004"/>
    <n v="269138.02872446104"/>
    <x v="3"/>
    <s v="2014-2018"/>
    <m/>
    <d v="2022-04-22T00:00:00"/>
    <x v="1"/>
  </r>
  <r>
    <x v="5"/>
    <x v="5"/>
    <x v="6"/>
    <x v="23"/>
    <x v="129"/>
    <x v="54"/>
    <x v="0"/>
    <n v="8810823.555089619"/>
    <n v="274047.24603463191"/>
    <x v="4"/>
    <s v="2010-2021"/>
    <m/>
    <d v="2022-09-07T00:00:00"/>
    <x v="1"/>
  </r>
  <r>
    <x v="5"/>
    <x v="5"/>
    <x v="6"/>
    <x v="23"/>
    <x v="129"/>
    <x v="54"/>
    <x v="1"/>
    <n v="59377516.185250007"/>
    <n v="1846847.197109604"/>
    <x v="0"/>
    <s v="bgs db"/>
    <m/>
    <d v="2023-12-13T00:00:00"/>
    <x v="1"/>
  </r>
  <r>
    <x v="5"/>
    <x v="5"/>
    <x v="6"/>
    <x v="23"/>
    <x v="129"/>
    <x v="54"/>
    <x v="1"/>
    <n v="60700616.000000007"/>
    <n v="1888000.2015017665"/>
    <x v="3"/>
    <s v="2013-2017"/>
    <m/>
    <d v="2022-04-22T00:00:00"/>
    <x v="1"/>
  </r>
  <r>
    <x v="5"/>
    <x v="5"/>
    <x v="6"/>
    <x v="23"/>
    <x v="129"/>
    <x v="54"/>
    <x v="1"/>
    <n v="59382428.912254065"/>
    <n v="1847000.0000000012"/>
    <x v="5"/>
    <s v="2014-2023"/>
    <m/>
    <d v="2024-04-20T00:00:00"/>
    <x v="1"/>
  </r>
  <r>
    <x v="5"/>
    <x v="5"/>
    <x v="6"/>
    <x v="23"/>
    <x v="129"/>
    <x v="55"/>
    <x v="0"/>
    <n v="8917717.8289999999"/>
    <n v="277372.02960325638"/>
    <x v="0"/>
    <s v="2015-2019"/>
    <m/>
    <d v="2022-04-22T00:00:00"/>
    <x v="1"/>
  </r>
  <r>
    <x v="5"/>
    <x v="5"/>
    <x v="6"/>
    <x v="23"/>
    <x v="129"/>
    <x v="55"/>
    <x v="0"/>
    <n v="8976154"/>
    <n v="279189.59769223572"/>
    <x v="4"/>
    <s v="2010-2021"/>
    <m/>
    <d v="2022-09-07T00:00:00"/>
    <x v="1"/>
  </r>
  <r>
    <x v="5"/>
    <x v="5"/>
    <x v="6"/>
    <x v="23"/>
    <x v="129"/>
    <x v="55"/>
    <x v="0"/>
    <n v="8917717.8289999999"/>
    <n v="277372.02960325638"/>
    <x v="1"/>
    <s v="2015-2019"/>
    <m/>
    <d v="2022-04-22T00:00:00"/>
    <x v="1"/>
  </r>
  <r>
    <x v="5"/>
    <x v="5"/>
    <x v="6"/>
    <x v="23"/>
    <x v="129"/>
    <x v="55"/>
    <x v="0"/>
    <n v="8846600.3699999992"/>
    <n v="275160.02936717484"/>
    <x v="3"/>
    <s v="2015-2019"/>
    <m/>
    <d v="2022-05-28T07:55:58"/>
    <x v="1"/>
  </r>
  <r>
    <x v="5"/>
    <x v="5"/>
    <x v="6"/>
    <x v="23"/>
    <x v="129"/>
    <x v="55"/>
    <x v="1"/>
    <n v="45975572.5"/>
    <n v="1430000.1526205116"/>
    <x v="3"/>
    <s v="2015-2019"/>
    <m/>
    <d v="2022-05-10T05:09:37"/>
    <x v="1"/>
  </r>
  <r>
    <x v="5"/>
    <x v="5"/>
    <x v="6"/>
    <x v="23"/>
    <x v="129"/>
    <x v="55"/>
    <x v="1"/>
    <n v="45985153.423500001"/>
    <n v="1430298.1526523165"/>
    <x v="1"/>
    <s v="2015-2019"/>
    <m/>
    <d v="2022-04-22T00:00:00"/>
    <x v="1"/>
  </r>
  <r>
    <x v="5"/>
    <x v="5"/>
    <x v="6"/>
    <x v="23"/>
    <x v="129"/>
    <x v="55"/>
    <x v="1"/>
    <n v="45985153.423500001"/>
    <n v="1430298.1526523165"/>
    <x v="0"/>
    <s v="2015-2019"/>
    <m/>
    <d v="2022-04-22T00:00:00"/>
    <x v="1"/>
  </r>
  <r>
    <x v="5"/>
    <x v="5"/>
    <x v="6"/>
    <x v="23"/>
    <x v="129"/>
    <x v="55"/>
    <x v="1"/>
    <n v="45975567.593136609"/>
    <n v="1429999.9999999998"/>
    <x v="5"/>
    <s v="2014-2023"/>
    <m/>
    <d v="2024-04-20T00:00:00"/>
    <x v="1"/>
  </r>
  <r>
    <x v="5"/>
    <x v="5"/>
    <x v="6"/>
    <x v="23"/>
    <x v="129"/>
    <x v="56"/>
    <x v="0"/>
    <n v="9249458.1666666698"/>
    <n v="287690.30749949609"/>
    <x v="4"/>
    <s v="2010-2021"/>
    <m/>
    <d v="2022-09-07T00:00:00"/>
    <x v="1"/>
  </r>
  <r>
    <x v="5"/>
    <x v="5"/>
    <x v="6"/>
    <x v="23"/>
    <x v="129"/>
    <x v="56"/>
    <x v="0"/>
    <n v="9349438"/>
    <n v="290800.02792604727"/>
    <x v="3"/>
    <s v="2016-2020"/>
    <m/>
    <d v="2023-02-12T12:13:41"/>
    <x v="1"/>
  </r>
  <r>
    <x v="5"/>
    <x v="5"/>
    <x v="6"/>
    <x v="23"/>
    <x v="129"/>
    <x v="56"/>
    <x v="0"/>
    <n v="9348377.1252500005"/>
    <n v="290767.03103287297"/>
    <x v="0"/>
    <s v="2015-2019"/>
    <m/>
    <d v="2022-04-22T00:00:00"/>
    <x v="1"/>
  </r>
  <r>
    <x v="5"/>
    <x v="5"/>
    <x v="6"/>
    <x v="23"/>
    <x v="129"/>
    <x v="56"/>
    <x v="0"/>
    <n v="9348377.1252500005"/>
    <n v="290767.03103287297"/>
    <x v="1"/>
    <s v="2015-2019"/>
    <m/>
    <d v="2022-04-22T00:00:00"/>
    <x v="1"/>
  </r>
  <r>
    <x v="5"/>
    <x v="5"/>
    <x v="6"/>
    <x v="23"/>
    <x v="129"/>
    <x v="56"/>
    <x v="1"/>
    <n v="45596804.514250003"/>
    <n v="1418219.1513631535"/>
    <x v="0"/>
    <s v="2015-2019"/>
    <m/>
    <d v="2022-04-22T00:00:00"/>
    <x v="1"/>
  </r>
  <r>
    <x v="5"/>
    <x v="5"/>
    <x v="6"/>
    <x v="23"/>
    <x v="129"/>
    <x v="56"/>
    <x v="1"/>
    <n v="45596804.514250003"/>
    <n v="1418219.1513631535"/>
    <x v="1"/>
    <s v="2015-2019"/>
    <m/>
    <d v="2022-04-22T00:00:00"/>
    <x v="1"/>
  </r>
  <r>
    <x v="5"/>
    <x v="5"/>
    <x v="6"/>
    <x v="23"/>
    <x v="129"/>
    <x v="56"/>
    <x v="1"/>
    <n v="45589764"/>
    <n v="1418000.1668915185"/>
    <x v="3"/>
    <s v="2016-2020"/>
    <m/>
    <d v="2023-02-12T12:13:57"/>
    <x v="1"/>
  </r>
  <r>
    <x v="5"/>
    <x v="5"/>
    <x v="6"/>
    <x v="23"/>
    <x v="129"/>
    <x v="56"/>
    <x v="1"/>
    <n v="45589758.634313084"/>
    <n v="1418000.0000000005"/>
    <x v="5"/>
    <s v="2014-2023"/>
    <m/>
    <d v="2024-04-20T00:00:00"/>
    <x v="1"/>
  </r>
  <r>
    <x v="5"/>
    <x v="5"/>
    <x v="6"/>
    <x v="23"/>
    <x v="129"/>
    <x v="33"/>
    <x v="0"/>
    <n v="9388726"/>
    <n v="292022.02132256574"/>
    <x v="3"/>
    <s v="2017-2021"/>
    <m/>
    <d v="2023-09-28T00:00:00"/>
    <x v="1"/>
  </r>
  <r>
    <x v="5"/>
    <x v="5"/>
    <x v="6"/>
    <x v="23"/>
    <x v="129"/>
    <x v="33"/>
    <x v="0"/>
    <n v="9405116.5833333265"/>
    <n v="292531.82545101241"/>
    <x v="4"/>
    <s v="2010-2021"/>
    <m/>
    <d v="2022-09-07T00:00:00"/>
    <x v="1"/>
  </r>
  <r>
    <x v="5"/>
    <x v="5"/>
    <x v="6"/>
    <x v="23"/>
    <x v="129"/>
    <x v="33"/>
    <x v="0"/>
    <n v="9388726.3165000007"/>
    <n v="292022.03116681613"/>
    <x v="0"/>
    <s v="2017-2021"/>
    <m/>
    <d v="2023-05-02T14:19:10"/>
    <x v="1"/>
  </r>
  <r>
    <x v="5"/>
    <x v="5"/>
    <x v="6"/>
    <x v="23"/>
    <x v="129"/>
    <x v="33"/>
    <x v="0"/>
    <n v="9388726.3165000007"/>
    <n v="292022.03116681613"/>
    <x v="1"/>
    <s v="2017-2021"/>
    <m/>
    <d v="2023-05-29T10:18:47"/>
    <x v="1"/>
  </r>
  <r>
    <x v="5"/>
    <x v="5"/>
    <x v="6"/>
    <x v="23"/>
    <x v="129"/>
    <x v="33"/>
    <x v="1"/>
    <n v="36014466.381250001"/>
    <n v="1120175.1195536235"/>
    <x v="1"/>
    <s v="2017-2021"/>
    <m/>
    <d v="2023-05-29T10:23:33"/>
    <x v="1"/>
  </r>
  <r>
    <x v="5"/>
    <x v="5"/>
    <x v="6"/>
    <x v="23"/>
    <x v="129"/>
    <x v="33"/>
    <x v="1"/>
    <n v="36008840"/>
    <n v="1120000.119534946"/>
    <x v="3"/>
    <s v="2017-2021"/>
    <m/>
    <d v="2023-09-28T10:59:00"/>
    <x v="1"/>
  </r>
  <r>
    <x v="5"/>
    <x v="5"/>
    <x v="6"/>
    <x v="23"/>
    <x v="129"/>
    <x v="33"/>
    <x v="1"/>
    <n v="36014466.381250001"/>
    <n v="1120175.1195536235"/>
    <x v="0"/>
    <s v="2017-2021"/>
    <m/>
    <d v="2023-05-02T14:27:29"/>
    <x v="1"/>
  </r>
  <r>
    <x v="5"/>
    <x v="5"/>
    <x v="6"/>
    <x v="23"/>
    <x v="129"/>
    <x v="33"/>
    <x v="1"/>
    <n v="36008836.156862244"/>
    <n v="1119999.9999999988"/>
    <x v="5"/>
    <s v="2014-2023"/>
    <m/>
    <d v="2024-04-20T00:00:00"/>
    <x v="1"/>
  </r>
  <r>
    <x v="5"/>
    <x v="5"/>
    <x v="6"/>
    <x v="23"/>
    <x v="129"/>
    <x v="34"/>
    <x v="0"/>
    <n v="10064084.971000001"/>
    <n v="313028.03340873675"/>
    <x v="1"/>
    <s v="2017-2021"/>
    <m/>
    <d v="2023-05-29T10:17:58"/>
    <x v="1"/>
  </r>
  <r>
    <x v="5"/>
    <x v="5"/>
    <x v="6"/>
    <x v="23"/>
    <x v="129"/>
    <x v="34"/>
    <x v="0"/>
    <n v="10064094.807988552"/>
    <n v="313028.33937328344"/>
    <x v="4"/>
    <s v="2010-2022"/>
    <m/>
    <d v="2023-06-20T12:57:23"/>
    <x v="1"/>
  </r>
  <r>
    <x v="5"/>
    <x v="5"/>
    <x v="6"/>
    <x v="23"/>
    <x v="129"/>
    <x v="34"/>
    <x v="0"/>
    <n v="10064084.971000001"/>
    <n v="313028.03340873675"/>
    <x v="0"/>
    <s v="2017-2021"/>
    <m/>
    <d v="2023-05-02T14:19:41"/>
    <x v="1"/>
  </r>
  <r>
    <x v="5"/>
    <x v="5"/>
    <x v="6"/>
    <x v="23"/>
    <x v="129"/>
    <x v="34"/>
    <x v="0"/>
    <n v="10064084.971000001"/>
    <n v="313028.03340873675"/>
    <x v="3"/>
    <s v="2018-2022"/>
    <m/>
    <d v="2024-08-22T00:00:00"/>
    <x v="1"/>
  </r>
  <r>
    <x v="5"/>
    <x v="5"/>
    <x v="6"/>
    <x v="23"/>
    <x v="129"/>
    <x v="34"/>
    <x v="1"/>
    <n v="40332472.859999999"/>
    <n v="1254480.1338876779"/>
    <x v="0"/>
    <s v="2017-2021"/>
    <m/>
    <d v="2023-05-02T14:27:56"/>
    <x v="1"/>
  </r>
  <r>
    <x v="5"/>
    <x v="5"/>
    <x v="6"/>
    <x v="23"/>
    <x v="129"/>
    <x v="34"/>
    <x v="1"/>
    <n v="40332472.859999999"/>
    <n v="1254480.1338876779"/>
    <x v="1"/>
    <s v="2017-2021"/>
    <m/>
    <d v="2023-05-29T10:22:51"/>
    <x v="1"/>
  </r>
  <r>
    <x v="5"/>
    <x v="5"/>
    <x v="6"/>
    <x v="23"/>
    <x v="129"/>
    <x v="34"/>
    <x v="1"/>
    <n v="40317041"/>
    <n v="1254000.1493881871"/>
    <x v="3"/>
    <s v="2017-2021"/>
    <m/>
    <d v="2023-09-28T10:58:57"/>
    <x v="1"/>
  </r>
  <r>
    <x v="5"/>
    <x v="5"/>
    <x v="6"/>
    <x v="23"/>
    <x v="129"/>
    <x v="34"/>
    <x v="1"/>
    <n v="40317036.19705826"/>
    <n v="1254000.0000000012"/>
    <x v="5"/>
    <s v="2014-2023"/>
    <m/>
    <d v="2024-04-20T00:00:00"/>
    <x v="1"/>
  </r>
  <r>
    <x v="5"/>
    <x v="5"/>
    <x v="6"/>
    <x v="23"/>
    <x v="129"/>
    <x v="35"/>
    <x v="0"/>
    <n v="10490918.328000002"/>
    <n v="326304.03482565278"/>
    <x v="0"/>
    <s v="2017-2021"/>
    <m/>
    <d v="2023-05-02T14:20:14"/>
    <x v="1"/>
  </r>
  <r>
    <x v="5"/>
    <x v="5"/>
    <x v="6"/>
    <x v="23"/>
    <x v="129"/>
    <x v="35"/>
    <x v="0"/>
    <n v="10490918.328000002"/>
    <n v="326304.03482565278"/>
    <x v="1"/>
    <s v="2017-2021"/>
    <m/>
    <d v="2023-05-29T10:17:17"/>
    <x v="1"/>
  </r>
  <r>
    <x v="5"/>
    <x v="5"/>
    <x v="6"/>
    <x v="23"/>
    <x v="129"/>
    <x v="35"/>
    <x v="0"/>
    <n v="10453763.733994277"/>
    <n v="325148.39777298301"/>
    <x v="4"/>
    <s v="2010-2022"/>
    <m/>
    <d v="2023-06-20T12:57:23"/>
    <x v="1"/>
  </r>
  <r>
    <x v="5"/>
    <x v="5"/>
    <x v="6"/>
    <x v="23"/>
    <x v="129"/>
    <x v="35"/>
    <x v="0"/>
    <n v="10120079.568947367"/>
    <n v="314769.66008691909"/>
    <x v="2"/>
    <s v="lastest"/>
    <m/>
    <d v="2024-11-24T10:24:28"/>
    <x v="1"/>
  </r>
  <r>
    <x v="5"/>
    <x v="5"/>
    <x v="6"/>
    <x v="23"/>
    <x v="129"/>
    <x v="35"/>
    <x v="0"/>
    <n v="10490918.328000002"/>
    <n v="326304.03482565278"/>
    <x v="3"/>
    <s v="2018-2022"/>
    <m/>
    <d v="2024-08-22T00:00:00"/>
    <x v="1"/>
  </r>
  <r>
    <x v="5"/>
    <x v="5"/>
    <x v="6"/>
    <x v="23"/>
    <x v="129"/>
    <x v="35"/>
    <x v="0"/>
    <n v="10467394.882839741"/>
    <n v="325572.37389485328"/>
    <x v="6"/>
    <m/>
    <s v="LSM"/>
    <d v="2024-06-29T09:41:30"/>
    <x v="1"/>
  </r>
  <r>
    <x v="5"/>
    <x v="5"/>
    <x v="6"/>
    <x v="23"/>
    <x v="129"/>
    <x v="35"/>
    <x v="1"/>
    <n v="42602605.166750006"/>
    <n v="1325089.1414236091"/>
    <x v="0"/>
    <s v="2017-2021"/>
    <m/>
    <d v="2023-05-02T14:28:24"/>
    <x v="1"/>
  </r>
  <r>
    <x v="5"/>
    <x v="5"/>
    <x v="6"/>
    <x v="23"/>
    <x v="129"/>
    <x v="35"/>
    <x v="1"/>
    <n v="42602605.166750006"/>
    <n v="1325089.1414236091"/>
    <x v="1"/>
    <s v="2017-2021"/>
    <m/>
    <d v="2023-05-29T10:22:14"/>
    <x v="1"/>
  </r>
  <r>
    <x v="5"/>
    <x v="5"/>
    <x v="6"/>
    <x v="23"/>
    <x v="129"/>
    <x v="35"/>
    <x v="1"/>
    <n v="42599744"/>
    <n v="1325000.1491899798"/>
    <x v="3"/>
    <s v="2017-2021"/>
    <m/>
    <d v="2023-09-28T10:58:53"/>
    <x v="1"/>
  </r>
  <r>
    <x v="5"/>
    <x v="5"/>
    <x v="6"/>
    <x v="23"/>
    <x v="129"/>
    <x v="35"/>
    <x v="1"/>
    <n v="42599739.203430779"/>
    <n v="1325000.0000000007"/>
    <x v="5"/>
    <s v="2014-2023"/>
    <m/>
    <d v="2024-04-20T00:00:00"/>
    <x v="1"/>
  </r>
  <r>
    <x v="5"/>
    <x v="5"/>
    <x v="6"/>
    <x v="23"/>
    <x v="129"/>
    <x v="35"/>
    <x v="1"/>
    <n v="37380002.315789476"/>
    <n v="1162648.0348131405"/>
    <x v="2"/>
    <s v="lastest"/>
    <m/>
    <d v="2024-11-24T10:24:28"/>
    <x v="1"/>
  </r>
  <r>
    <x v="5"/>
    <x v="5"/>
    <x v="6"/>
    <x v="23"/>
    <x v="129"/>
    <x v="35"/>
    <x v="1"/>
    <n v="42602584.544502094"/>
    <n v="1325088.5"/>
    <x v="6"/>
    <m/>
    <s v="LSM"/>
    <d v="2024-06-29T09:41:30"/>
    <x v="1"/>
  </r>
  <r>
    <x v="5"/>
    <x v="5"/>
    <x v="6"/>
    <x v="23"/>
    <x v="129"/>
    <x v="36"/>
    <x v="0"/>
    <n v="10543902.764"/>
    <n v="327952.03500153992"/>
    <x v="0"/>
    <s v="2017-2021"/>
    <m/>
    <d v="2023-05-02T14:20:50"/>
    <x v="1"/>
  </r>
  <r>
    <x v="5"/>
    <x v="5"/>
    <x v="6"/>
    <x v="23"/>
    <x v="129"/>
    <x v="36"/>
    <x v="0"/>
    <n v="10543888.620755006"/>
    <n v="327951.59509744716"/>
    <x v="4"/>
    <s v="2010-2022"/>
    <m/>
    <d v="2023-06-20T12:57:23"/>
    <x v="1"/>
  </r>
  <r>
    <x v="5"/>
    <x v="5"/>
    <x v="6"/>
    <x v="23"/>
    <x v="129"/>
    <x v="36"/>
    <x v="0"/>
    <n v="10543902.764"/>
    <n v="327952.03500153992"/>
    <x v="1"/>
    <s v="2017-2021"/>
    <m/>
    <d v="2023-05-29T10:16:23"/>
    <x v="1"/>
  </r>
  <r>
    <x v="5"/>
    <x v="5"/>
    <x v="6"/>
    <x v="23"/>
    <x v="129"/>
    <x v="36"/>
    <x v="0"/>
    <n v="10543902.764"/>
    <n v="327952.03500153992"/>
    <x v="3"/>
    <s v="2018-2022"/>
    <m/>
    <d v="2024-08-22T00:00:00"/>
    <x v="1"/>
  </r>
  <r>
    <x v="5"/>
    <x v="5"/>
    <x v="6"/>
    <x v="23"/>
    <x v="129"/>
    <x v="36"/>
    <x v="0"/>
    <n v="10543887.495430874"/>
    <n v="327951.56009595515"/>
    <x v="6"/>
    <m/>
    <s v="LSM"/>
    <d v="2024-06-29T09:41:30"/>
    <x v="1"/>
  </r>
  <r>
    <x v="5"/>
    <x v="5"/>
    <x v="6"/>
    <x v="23"/>
    <x v="129"/>
    <x v="36"/>
    <x v="0"/>
    <n v="10589340.463684211"/>
    <n v="329365.30543951283"/>
    <x v="2"/>
    <s v="lastest"/>
    <m/>
    <d v="2024-11-24T10:24:28"/>
    <x v="1"/>
  </r>
  <r>
    <x v="5"/>
    <x v="5"/>
    <x v="6"/>
    <x v="23"/>
    <x v="129"/>
    <x v="36"/>
    <x v="1"/>
    <n v="43178457"/>
    <n v="1343000.1355593386"/>
    <x v="3"/>
    <s v="2017-2021"/>
    <m/>
    <d v="2023-09-28T10:58:50"/>
    <x v="1"/>
  </r>
  <r>
    <x v="5"/>
    <x v="5"/>
    <x v="6"/>
    <x v="23"/>
    <x v="129"/>
    <x v="36"/>
    <x v="1"/>
    <n v="42996612.608000003"/>
    <n v="1337344.1427315564"/>
    <x v="0"/>
    <s v="2017-2021"/>
    <m/>
    <d v="2023-05-02T14:28:52"/>
    <x v="1"/>
  </r>
  <r>
    <x v="5"/>
    <x v="5"/>
    <x v="6"/>
    <x v="23"/>
    <x v="129"/>
    <x v="36"/>
    <x v="1"/>
    <n v="42996612.608000003"/>
    <n v="1337344.1427315564"/>
    <x v="1"/>
    <s v="2017-2021"/>
    <m/>
    <d v="2023-05-29T10:21:25"/>
    <x v="1"/>
  </r>
  <r>
    <x v="5"/>
    <x v="5"/>
    <x v="6"/>
    <x v="23"/>
    <x v="129"/>
    <x v="36"/>
    <x v="1"/>
    <n v="42985548.162254304"/>
    <n v="1337000"/>
    <x v="5"/>
    <s v="2014-2023"/>
    <m/>
    <d v="2024-04-20T00:00:00"/>
    <x v="1"/>
  </r>
  <r>
    <x v="5"/>
    <x v="5"/>
    <x v="6"/>
    <x v="23"/>
    <x v="129"/>
    <x v="36"/>
    <x v="1"/>
    <n v="42996596.325846881"/>
    <n v="1337343.6362999852"/>
    <x v="6"/>
    <m/>
    <s v="LSM"/>
    <d v="2024-06-29T09:41:30"/>
    <x v="1"/>
  </r>
  <r>
    <x v="5"/>
    <x v="5"/>
    <x v="6"/>
    <x v="23"/>
    <x v="129"/>
    <x v="36"/>
    <x v="1"/>
    <n v="39324334.842105262"/>
    <n v="1223123.5364368912"/>
    <x v="2"/>
    <s v="lastest"/>
    <m/>
    <d v="2024-11-24T10:24:28"/>
    <x v="1"/>
  </r>
  <r>
    <x v="5"/>
    <x v="5"/>
    <x v="6"/>
    <x v="23"/>
    <x v="129"/>
    <x v="37"/>
    <x v="0"/>
    <n v="10017530.685000001"/>
    <n v="311580.03325419512"/>
    <x v="0"/>
    <s v="2017-2021"/>
    <m/>
    <d v="2023-05-02T14:14:38"/>
    <x v="1"/>
  </r>
  <r>
    <x v="5"/>
    <x v="5"/>
    <x v="6"/>
    <x v="23"/>
    <x v="129"/>
    <x v="37"/>
    <x v="0"/>
    <n v="9875745.8775000013"/>
    <n v="307170.03278352629"/>
    <x v="1"/>
    <s v="2017-2021"/>
    <m/>
    <d v="2023-05-29T09:53:23"/>
    <x v="1"/>
  </r>
  <r>
    <x v="5"/>
    <x v="5"/>
    <x v="6"/>
    <x v="23"/>
    <x v="129"/>
    <x v="37"/>
    <x v="0"/>
    <n v="9875751.7411764693"/>
    <n v="307170.21516425133"/>
    <x v="4"/>
    <s v="2010-2022"/>
    <m/>
    <d v="2023-06-20T12:57:23"/>
    <x v="1"/>
  </r>
  <r>
    <x v="5"/>
    <x v="5"/>
    <x v="6"/>
    <x v="23"/>
    <x v="129"/>
    <x v="37"/>
    <x v="0"/>
    <n v="9888836.6857643686"/>
    <n v="307577.20243467035"/>
    <x v="6"/>
    <m/>
    <s v="LSM"/>
    <d v="2024-06-29T09:41:30"/>
    <x v="1"/>
  </r>
  <r>
    <x v="5"/>
    <x v="5"/>
    <x v="6"/>
    <x v="23"/>
    <x v="129"/>
    <x v="37"/>
    <x v="0"/>
    <n v="9875745.8775000013"/>
    <n v="307170.03278352629"/>
    <x v="3"/>
    <s v="2018-2022"/>
    <m/>
    <d v="2024-08-22T00:00:00"/>
    <x v="1"/>
  </r>
  <r>
    <x v="5"/>
    <x v="5"/>
    <x v="6"/>
    <x v="23"/>
    <x v="129"/>
    <x v="37"/>
    <x v="0"/>
    <n v="10008198.274736842"/>
    <n v="311289.76284808561"/>
    <x v="2"/>
    <s v="lastest"/>
    <m/>
    <d v="2024-11-24T10:24:28"/>
    <x v="1"/>
  </r>
  <r>
    <x v="5"/>
    <x v="5"/>
    <x v="6"/>
    <x v="23"/>
    <x v="129"/>
    <x v="37"/>
    <x v="1"/>
    <n v="43821472"/>
    <n v="1363000.1376938911"/>
    <x v="3"/>
    <s v="2017-2021"/>
    <m/>
    <d v="2023-09-28T10:58:48"/>
    <x v="1"/>
  </r>
  <r>
    <x v="5"/>
    <x v="5"/>
    <x v="6"/>
    <x v="23"/>
    <x v="129"/>
    <x v="37"/>
    <x v="1"/>
    <n v="42767860.021750003"/>
    <n v="1330229.1419721891"/>
    <x v="0"/>
    <s v="2017-2021"/>
    <m/>
    <d v="2023-05-02T14:26:52"/>
    <x v="1"/>
  </r>
  <r>
    <x v="5"/>
    <x v="5"/>
    <x v="6"/>
    <x v="23"/>
    <x v="129"/>
    <x v="37"/>
    <x v="1"/>
    <n v="42751430.988500006"/>
    <n v="1329718.1419176513"/>
    <x v="1"/>
    <s v="2017-2021"/>
    <m/>
    <d v="2023-05-29T10:03:34"/>
    <x v="1"/>
  </r>
  <r>
    <x v="5"/>
    <x v="5"/>
    <x v="6"/>
    <x v="23"/>
    <x v="129"/>
    <x v="37"/>
    <x v="1"/>
    <n v="42751419.133753605"/>
    <n v="1329717.7731938218"/>
    <x v="6"/>
    <m/>
    <s v="LSM"/>
    <d v="2024-06-29T09:41:30"/>
    <x v="1"/>
  </r>
  <r>
    <x v="5"/>
    <x v="5"/>
    <x v="6"/>
    <x v="23"/>
    <x v="129"/>
    <x v="37"/>
    <x v="1"/>
    <n v="36142457.684210524"/>
    <n v="1124156.0940758572"/>
    <x v="2"/>
    <s v="lastest"/>
    <m/>
    <d v="2024-11-24T10:24:28"/>
    <x v="1"/>
  </r>
  <r>
    <x v="5"/>
    <x v="5"/>
    <x v="6"/>
    <x v="23"/>
    <x v="129"/>
    <x v="37"/>
    <x v="1"/>
    <n v="42760492.936273903"/>
    <n v="1329999.9999999998"/>
    <x v="5"/>
    <s v="2014-2023"/>
    <m/>
    <d v="2024-04-20T00:00:00"/>
    <x v="1"/>
  </r>
  <r>
    <x v="5"/>
    <x v="5"/>
    <x v="6"/>
    <x v="23"/>
    <x v="129"/>
    <x v="38"/>
    <x v="0"/>
    <n v="10091235.791686764"/>
    <n v="313872.51833006961"/>
    <x v="4"/>
    <s v="2010-2022"/>
    <m/>
    <d v="2023-06-20T12:57:23"/>
    <x v="1"/>
  </r>
  <r>
    <x v="5"/>
    <x v="5"/>
    <x v="6"/>
    <x v="23"/>
    <x v="129"/>
    <x v="38"/>
    <x v="0"/>
    <n v="9847046.1642105281"/>
    <n v="306277.37191706052"/>
    <x v="2"/>
    <s v="lastest"/>
    <m/>
    <d v="2024-11-24T10:24:28"/>
    <x v="1"/>
  </r>
  <r>
    <x v="5"/>
    <x v="5"/>
    <x v="6"/>
    <x v="23"/>
    <x v="129"/>
    <x v="38"/>
    <x v="0"/>
    <n v="10091220.204"/>
    <n v="313872.03349881491"/>
    <x v="3"/>
    <s v="2018-2022"/>
    <m/>
    <d v="2024-08-22T00:00:00"/>
    <x v="1"/>
  </r>
  <r>
    <x v="5"/>
    <x v="5"/>
    <x v="6"/>
    <x v="23"/>
    <x v="129"/>
    <x v="38"/>
    <x v="0"/>
    <n v="9848417.7400000002"/>
    <n v="306320.03269280778"/>
    <x v="0"/>
    <s v="2022"/>
    <m/>
    <d v="2024-06-13T09:04:16"/>
    <x v="1"/>
  </r>
  <r>
    <x v="5"/>
    <x v="5"/>
    <x v="6"/>
    <x v="23"/>
    <x v="129"/>
    <x v="38"/>
    <x v="0"/>
    <n v="9730167.2815000005"/>
    <n v="302642.03230026359"/>
    <x v="1"/>
    <s v="2022"/>
    <m/>
    <d v="2024-06-13T08:39:21"/>
    <x v="1"/>
  </r>
  <r>
    <x v="5"/>
    <x v="5"/>
    <x v="6"/>
    <x v="23"/>
    <x v="129"/>
    <x v="38"/>
    <x v="0"/>
    <n v="9734819.2322125528"/>
    <n v="302786.72414132615"/>
    <x v="6"/>
    <m/>
    <s v="LSM"/>
    <d v="2024-06-29T09:41:30"/>
    <x v="1"/>
  </r>
  <r>
    <x v="5"/>
    <x v="5"/>
    <x v="6"/>
    <x v="23"/>
    <x v="129"/>
    <x v="38"/>
    <x v="1"/>
    <n v="37592328.739"/>
    <n v="1169252.1247914955"/>
    <x v="0"/>
    <s v="2022"/>
    <m/>
    <d v="2024-06-13T09:04:30"/>
    <x v="1"/>
  </r>
  <r>
    <x v="5"/>
    <x v="5"/>
    <x v="6"/>
    <x v="23"/>
    <x v="129"/>
    <x v="38"/>
    <x v="1"/>
    <n v="37487770.499019086"/>
    <n v="1166000.0000000005"/>
    <x v="5"/>
    <s v="2014-2023"/>
    <m/>
    <d v="2024-04-20T00:00:00"/>
    <x v="1"/>
  </r>
  <r>
    <x v="5"/>
    <x v="5"/>
    <x v="6"/>
    <x v="23"/>
    <x v="129"/>
    <x v="38"/>
    <x v="1"/>
    <n v="37592311.115929812"/>
    <n v="1169251.5766527404"/>
    <x v="6"/>
    <m/>
    <s v="LSM"/>
    <d v="2024-06-29T09:41:30"/>
    <x v="1"/>
  </r>
  <r>
    <x v="5"/>
    <x v="5"/>
    <x v="6"/>
    <x v="23"/>
    <x v="129"/>
    <x v="38"/>
    <x v="1"/>
    <n v="34888562.368421048"/>
    <n v="1085155.5902115686"/>
    <x v="2"/>
    <s v="lastest"/>
    <m/>
    <d v="2024-11-24T10:24:28"/>
    <x v="1"/>
  </r>
  <r>
    <x v="5"/>
    <x v="5"/>
    <x v="6"/>
    <x v="23"/>
    <x v="129"/>
    <x v="38"/>
    <x v="1"/>
    <n v="37592328.739"/>
    <n v="1169252.1247914955"/>
    <x v="1"/>
    <s v="2022"/>
    <m/>
    <d v="2024-06-13T08:41:58"/>
    <x v="1"/>
  </r>
  <r>
    <x v="5"/>
    <x v="5"/>
    <x v="6"/>
    <x v="23"/>
    <x v="129"/>
    <x v="39"/>
    <x v="0"/>
    <n v="9466133.9615817051"/>
    <n v="294429.67805975751"/>
    <x v="6"/>
    <m/>
    <s v="LSM"/>
    <d v="2024-06-29T09:41:30"/>
    <x v="1"/>
  </r>
  <r>
    <x v="5"/>
    <x v="5"/>
    <x v="6"/>
    <x v="23"/>
    <x v="129"/>
    <x v="39"/>
    <x v="0"/>
    <n v="9447273.7443267293"/>
    <n v="293843.05972992454"/>
    <x v="4"/>
    <s v="2010-2023"/>
    <m/>
    <d v="2024-09-11T00:00:00"/>
    <x v="1"/>
  </r>
  <r>
    <x v="5"/>
    <x v="5"/>
    <x v="6"/>
    <x v="23"/>
    <x v="129"/>
    <x v="39"/>
    <x v="0"/>
    <n v="9534177.837105263"/>
    <n v="296546.07916348672"/>
    <x v="2"/>
    <s v="lastest"/>
    <m/>
    <d v="2024-11-24T10:24:28"/>
    <x v="1"/>
  </r>
  <r>
    <x v="5"/>
    <x v="5"/>
    <x v="6"/>
    <x v="23"/>
    <x v="129"/>
    <x v="39"/>
    <x v="1"/>
    <n v="34433449.574999519"/>
    <n v="1070999.9999999995"/>
    <x v="5"/>
    <s v="2014-2023"/>
    <m/>
    <d v="2024-04-20T00:00:00"/>
    <x v="1"/>
  </r>
  <r>
    <x v="5"/>
    <x v="5"/>
    <x v="6"/>
    <x v="23"/>
    <x v="129"/>
    <x v="39"/>
    <x v="1"/>
    <n v="32189815.052631579"/>
    <n v="1001215.1656858483"/>
    <x v="2"/>
    <s v="lastest"/>
    <m/>
    <d v="2024-11-24T10:24:28"/>
    <x v="1"/>
  </r>
  <r>
    <x v="5"/>
    <x v="5"/>
    <x v="6"/>
    <x v="23"/>
    <x v="129"/>
    <x v="39"/>
    <x v="1"/>
    <n v="33211482.445702631"/>
    <n v="1032992.5737435495"/>
    <x v="6"/>
    <m/>
    <s v="LSM"/>
    <d v="2024-06-29T09:41:30"/>
    <x v="1"/>
  </r>
  <r>
    <x v="5"/>
    <x v="5"/>
    <x v="6"/>
    <x v="23"/>
    <x v="129"/>
    <x v="40"/>
    <x v="0"/>
    <n v="9469401.5"/>
    <n v="294531.3098651442"/>
    <x v="2"/>
    <s v="lastest"/>
    <m/>
    <d v="2024-11-24T10:24:28"/>
    <x v="1"/>
  </r>
  <r>
    <x v="5"/>
    <x v="5"/>
    <x v="6"/>
    <x v="23"/>
    <x v="129"/>
    <x v="40"/>
    <x v="1"/>
    <n v="31233466"/>
    <n v="971469.38511461846"/>
    <x v="2"/>
    <s v="lastest"/>
    <m/>
    <d v="2024-11-24T10:24:28"/>
    <x v="1"/>
  </r>
  <r>
    <x v="5"/>
    <x v="5"/>
    <x v="6"/>
    <x v="23"/>
    <x v="129"/>
    <x v="41"/>
    <x v="0"/>
    <n v="9396983.5"/>
    <n v="292278.85828224174"/>
    <x v="2"/>
    <s v="lastest"/>
    <m/>
    <d v="2024-11-24T10:24:28"/>
    <x v="1"/>
  </r>
  <r>
    <x v="5"/>
    <x v="5"/>
    <x v="6"/>
    <x v="23"/>
    <x v="129"/>
    <x v="41"/>
    <x v="1"/>
    <n v="31170200"/>
    <n v="969501.59255138948"/>
    <x v="2"/>
    <s v="lastest"/>
    <m/>
    <d v="2024-11-24T10:24:28"/>
    <x v="1"/>
  </r>
  <r>
    <x v="5"/>
    <x v="5"/>
    <x v="6"/>
    <x v="23"/>
    <x v="129"/>
    <x v="42"/>
    <x v="0"/>
    <n v="0"/>
    <n v="0"/>
    <x v="2"/>
    <s v="lastest"/>
    <m/>
    <d v="2024-11-24T10:24:28"/>
    <x v="1"/>
  </r>
  <r>
    <x v="5"/>
    <x v="5"/>
    <x v="6"/>
    <x v="23"/>
    <x v="129"/>
    <x v="42"/>
    <x v="1"/>
    <n v="0"/>
    <n v="0"/>
    <x v="2"/>
    <s v="lastest"/>
    <m/>
    <d v="2024-11-24T10:24:28"/>
    <x v="1"/>
  </r>
  <r>
    <x v="5"/>
    <x v="5"/>
    <x v="6"/>
    <x v="24"/>
    <x v="130"/>
    <x v="0"/>
    <x v="0"/>
    <n v="103782.62100000001"/>
    <n v="3228.0003445167913"/>
    <x v="0"/>
    <s v="bgs db"/>
    <m/>
    <d v="2023-12-12T00:00:00"/>
    <x v="1"/>
  </r>
  <r>
    <x v="5"/>
    <x v="5"/>
    <x v="6"/>
    <x v="24"/>
    <x v="130"/>
    <x v="0"/>
    <x v="1"/>
    <n v="26620.821000000004"/>
    <n v="828.00008837047801"/>
    <x v="0"/>
    <s v="bgs db"/>
    <m/>
    <d v="2023-12-13T00:00:00"/>
    <x v="1"/>
  </r>
  <r>
    <x v="5"/>
    <x v="5"/>
    <x v="6"/>
    <x v="24"/>
    <x v="130"/>
    <x v="1"/>
    <x v="0"/>
    <n v="89121.879000000001"/>
    <n v="2772.0002958489913"/>
    <x v="0"/>
    <s v="bgs db"/>
    <m/>
    <d v="2023-12-12T00:00:00"/>
    <x v="1"/>
  </r>
  <r>
    <x v="5"/>
    <x v="5"/>
    <x v="6"/>
    <x v="24"/>
    <x v="130"/>
    <x v="1"/>
    <x v="1"/>
    <n v="19901.314250000003"/>
    <n v="619.00006606440331"/>
    <x v="0"/>
    <s v="bgs db"/>
    <m/>
    <d v="2023-12-13T00:00:00"/>
    <x v="1"/>
  </r>
  <r>
    <x v="5"/>
    <x v="5"/>
    <x v="6"/>
    <x v="24"/>
    <x v="130"/>
    <x v="2"/>
    <x v="0"/>
    <n v="81566.452750000011"/>
    <n v="2537.0002707679987"/>
    <x v="0"/>
    <s v="bgs db"/>
    <m/>
    <d v="2023-12-12T00:00:00"/>
    <x v="1"/>
  </r>
  <r>
    <x v="5"/>
    <x v="5"/>
    <x v="6"/>
    <x v="24"/>
    <x v="130"/>
    <x v="2"/>
    <x v="1"/>
    <n v="19161.847000000002"/>
    <n v="596.00006360966768"/>
    <x v="0"/>
    <s v="bgs db"/>
    <m/>
    <d v="2023-12-13T00:00:00"/>
    <x v="1"/>
  </r>
  <r>
    <x v="5"/>
    <x v="5"/>
    <x v="6"/>
    <x v="24"/>
    <x v="130"/>
    <x v="3"/>
    <x v="0"/>
    <n v="86356.914499999999"/>
    <n v="2686.0002866704158"/>
    <x v="0"/>
    <s v="bgs db"/>
    <m/>
    <d v="2023-12-12T00:00:00"/>
    <x v="1"/>
  </r>
  <r>
    <x v="5"/>
    <x v="5"/>
    <x v="6"/>
    <x v="24"/>
    <x v="130"/>
    <x v="3"/>
    <x v="1"/>
    <n v="28292.660000000003"/>
    <n v="880.00009392031473"/>
    <x v="0"/>
    <s v="bgs db"/>
    <m/>
    <d v="2023-12-13T00:00:00"/>
    <x v="1"/>
  </r>
  <r>
    <x v="5"/>
    <x v="5"/>
    <x v="6"/>
    <x v="24"/>
    <x v="130"/>
    <x v="4"/>
    <x v="0"/>
    <n v="68931.207999999999"/>
    <n v="2144.0002288240398"/>
    <x v="0"/>
    <s v="bgs db"/>
    <m/>
    <d v="2023-12-12T00:00:00"/>
    <x v="1"/>
  </r>
  <r>
    <x v="5"/>
    <x v="5"/>
    <x v="6"/>
    <x v="24"/>
    <x v="130"/>
    <x v="4"/>
    <x v="1"/>
    <n v="30446.760250000003"/>
    <n v="947.00010107106596"/>
    <x v="0"/>
    <s v="bgs db"/>
    <m/>
    <d v="2023-12-13T00:00:00"/>
    <x v="1"/>
  </r>
  <r>
    <x v="5"/>
    <x v="5"/>
    <x v="6"/>
    <x v="24"/>
    <x v="130"/>
    <x v="5"/>
    <x v="0"/>
    <n v="68738.303500000009"/>
    <n v="2138.0002281836737"/>
    <x v="0"/>
    <s v="bgs db"/>
    <m/>
    <d v="2023-12-12T00:00:00"/>
    <x v="1"/>
  </r>
  <r>
    <x v="5"/>
    <x v="5"/>
    <x v="6"/>
    <x v="24"/>
    <x v="130"/>
    <x v="5"/>
    <x v="1"/>
    <n v="28003.303250000001"/>
    <n v="871.00009295976611"/>
    <x v="0"/>
    <s v="bgs db"/>
    <m/>
    <d v="2023-12-13T00:00:00"/>
    <x v="1"/>
  </r>
  <r>
    <x v="5"/>
    <x v="5"/>
    <x v="6"/>
    <x v="24"/>
    <x v="130"/>
    <x v="6"/>
    <x v="0"/>
    <n v="65748.283750000002"/>
    <n v="2045.0002182580042"/>
    <x v="0"/>
    <s v="bgs db"/>
    <m/>
    <d v="2023-12-12T00:00:00"/>
    <x v="1"/>
  </r>
  <r>
    <x v="5"/>
    <x v="5"/>
    <x v="6"/>
    <x v="24"/>
    <x v="130"/>
    <x v="6"/>
    <x v="1"/>
    <n v="19772.71125"/>
    <n v="615.00006563749275"/>
    <x v="0"/>
    <s v="bgs db"/>
    <m/>
    <d v="2023-12-13T00:00:00"/>
    <x v="1"/>
  </r>
  <r>
    <x v="5"/>
    <x v="5"/>
    <x v="6"/>
    <x v="24"/>
    <x v="130"/>
    <x v="7"/>
    <x v="0"/>
    <n v="48836.989250000006"/>
    <n v="1519.0001621192707"/>
    <x v="0"/>
    <s v="bgs db"/>
    <m/>
    <d v="2023-12-12T00:00:00"/>
    <x v="1"/>
  </r>
  <r>
    <x v="5"/>
    <x v="5"/>
    <x v="6"/>
    <x v="24"/>
    <x v="130"/>
    <x v="7"/>
    <x v="1"/>
    <n v="14692.892750000001"/>
    <n v="457.00004877452716"/>
    <x v="0"/>
    <s v="bgs db"/>
    <m/>
    <d v="2023-12-13T00:00:00"/>
    <x v="1"/>
  </r>
  <r>
    <x v="5"/>
    <x v="5"/>
    <x v="6"/>
    <x v="24"/>
    <x v="130"/>
    <x v="8"/>
    <x v="0"/>
    <n v="28035.454000000002"/>
    <n v="872.00009306649383"/>
    <x v="0"/>
    <s v="bgs db"/>
    <m/>
    <d v="2023-12-12T00:00:00"/>
    <x v="1"/>
  </r>
  <r>
    <x v="5"/>
    <x v="5"/>
    <x v="6"/>
    <x v="24"/>
    <x v="130"/>
    <x v="8"/>
    <x v="1"/>
    <n v="10384.69225"/>
    <n v="323.00003447302464"/>
    <x v="0"/>
    <s v="bgs db"/>
    <m/>
    <d v="2023-12-13T00:00:00"/>
    <x v="1"/>
  </r>
  <r>
    <x v="5"/>
    <x v="5"/>
    <x v="6"/>
    <x v="24"/>
    <x v="130"/>
    <x v="9"/>
    <x v="0"/>
    <n v="29160.730250000001"/>
    <n v="907.00009680196081"/>
    <x v="0"/>
    <s v="bgs db"/>
    <m/>
    <d v="2023-12-12T00:00:00"/>
    <x v="1"/>
  </r>
  <r>
    <x v="5"/>
    <x v="5"/>
    <x v="6"/>
    <x v="24"/>
    <x v="130"/>
    <x v="9"/>
    <x v="1"/>
    <n v="10416.843000000001"/>
    <n v="324.00003457975225"/>
    <x v="0"/>
    <s v="bgs db"/>
    <m/>
    <d v="2023-12-13T00:00:00"/>
    <x v="1"/>
  </r>
  <r>
    <x v="5"/>
    <x v="5"/>
    <x v="6"/>
    <x v="24"/>
    <x v="130"/>
    <x v="10"/>
    <x v="0"/>
    <n v="24884.680500000002"/>
    <n v="774.00008260718596"/>
    <x v="0"/>
    <s v="bgs db"/>
    <m/>
    <d v="2023-12-12T00:00:00"/>
    <x v="1"/>
  </r>
  <r>
    <x v="5"/>
    <x v="5"/>
    <x v="6"/>
    <x v="24"/>
    <x v="130"/>
    <x v="10"/>
    <x v="1"/>
    <n v="6880.2605000000003"/>
    <n v="214.0000228397129"/>
    <x v="0"/>
    <s v="bgs db"/>
    <m/>
    <d v="2023-12-13T00:00:00"/>
    <x v="1"/>
  </r>
  <r>
    <x v="5"/>
    <x v="5"/>
    <x v="6"/>
    <x v="24"/>
    <x v="130"/>
    <x v="11"/>
    <x v="0"/>
    <n v="30736.117000000002"/>
    <n v="956.00010203161469"/>
    <x v="0"/>
    <s v="bgs db"/>
    <m/>
    <d v="2023-12-12T00:00:00"/>
    <x v="1"/>
  </r>
  <r>
    <x v="5"/>
    <x v="5"/>
    <x v="6"/>
    <x v="24"/>
    <x v="130"/>
    <x v="11"/>
    <x v="1"/>
    <n v="8359.1949999999997"/>
    <n v="260.00002774918391"/>
    <x v="0"/>
    <s v="bgs db"/>
    <m/>
    <d v="2023-12-13T00:00:00"/>
    <x v="1"/>
  </r>
  <r>
    <x v="5"/>
    <x v="5"/>
    <x v="6"/>
    <x v="24"/>
    <x v="130"/>
    <x v="12"/>
    <x v="0"/>
    <n v="45750.517250000004"/>
    <n v="1423.000151873418"/>
    <x v="0"/>
    <s v="bgs db"/>
    <m/>
    <d v="2023-12-12T00:00:00"/>
    <x v="1"/>
  </r>
  <r>
    <x v="5"/>
    <x v="5"/>
    <x v="6"/>
    <x v="24"/>
    <x v="130"/>
    <x v="12"/>
    <x v="1"/>
    <n v="18518.832000000002"/>
    <n v="576.0000614751151"/>
    <x v="0"/>
    <s v="bgs db"/>
    <m/>
    <d v="2023-12-13T00:00:00"/>
    <x v="1"/>
  </r>
  <r>
    <x v="5"/>
    <x v="5"/>
    <x v="6"/>
    <x v="24"/>
    <x v="130"/>
    <x v="13"/>
    <x v="0"/>
    <n v="40059.834500000004"/>
    <n v="1246.0001329826275"/>
    <x v="0"/>
    <s v="bgs db"/>
    <m/>
    <d v="2023-12-12T00:00:00"/>
    <x v="1"/>
  </r>
  <r>
    <x v="5"/>
    <x v="5"/>
    <x v="6"/>
    <x v="24"/>
    <x v="130"/>
    <x v="13"/>
    <x v="1"/>
    <n v="13246.109"/>
    <n v="412.00004397178373"/>
    <x v="0"/>
    <s v="bgs db"/>
    <m/>
    <d v="2023-12-13T00:00:00"/>
    <x v="1"/>
  </r>
  <r>
    <x v="5"/>
    <x v="5"/>
    <x v="6"/>
    <x v="24"/>
    <x v="130"/>
    <x v="14"/>
    <x v="0"/>
    <n v="53884.657000000007"/>
    <n v="1676.0001788755087"/>
    <x v="0"/>
    <s v="bgs db"/>
    <m/>
    <d v="2023-12-12T00:00:00"/>
    <x v="1"/>
  </r>
  <r>
    <x v="5"/>
    <x v="5"/>
    <x v="6"/>
    <x v="24"/>
    <x v="130"/>
    <x v="14"/>
    <x v="1"/>
    <n v="16718.39"/>
    <n v="520.00005549836783"/>
    <x v="0"/>
    <s v="bgs db"/>
    <m/>
    <d v="2023-12-13T00:00:00"/>
    <x v="1"/>
  </r>
  <r>
    <x v="5"/>
    <x v="5"/>
    <x v="6"/>
    <x v="24"/>
    <x v="130"/>
    <x v="15"/>
    <x v="0"/>
    <n v="60700.616000000002"/>
    <n v="1888.0002015017662"/>
    <x v="0"/>
    <s v="bgs db"/>
    <m/>
    <d v="2023-12-12T00:00:00"/>
    <x v="1"/>
  </r>
  <r>
    <x v="5"/>
    <x v="5"/>
    <x v="6"/>
    <x v="24"/>
    <x v="130"/>
    <x v="15"/>
    <x v="1"/>
    <n v="14210.631500000001"/>
    <n v="442.00004717361264"/>
    <x v="0"/>
    <s v="bgs db"/>
    <m/>
    <d v="2023-12-13T00:00:00"/>
    <x v="1"/>
  </r>
  <r>
    <x v="5"/>
    <x v="5"/>
    <x v="6"/>
    <x v="24"/>
    <x v="130"/>
    <x v="16"/>
    <x v="0"/>
    <n v="91822.542000000001"/>
    <n v="2856.0003048141125"/>
    <x v="0"/>
    <s v="bgs db"/>
    <m/>
    <d v="2023-12-12T00:00:00"/>
    <x v="1"/>
  </r>
  <r>
    <x v="5"/>
    <x v="5"/>
    <x v="6"/>
    <x v="24"/>
    <x v="130"/>
    <x v="16"/>
    <x v="1"/>
    <n v="25238.338750000003"/>
    <n v="785.00008378118991"/>
    <x v="0"/>
    <s v="bgs db"/>
    <m/>
    <d v="2023-12-13T00:00:00"/>
    <x v="1"/>
  </r>
  <r>
    <x v="5"/>
    <x v="5"/>
    <x v="6"/>
    <x v="24"/>
    <x v="130"/>
    <x v="17"/>
    <x v="0"/>
    <n v="92144.049500000008"/>
    <n v="2866.0003058813891"/>
    <x v="0"/>
    <s v="bgs db"/>
    <m/>
    <d v="2023-12-12T00:00:00"/>
    <x v="1"/>
  </r>
  <r>
    <x v="5"/>
    <x v="5"/>
    <x v="6"/>
    <x v="24"/>
    <x v="130"/>
    <x v="17"/>
    <x v="1"/>
    <n v="26202.861250000002"/>
    <n v="815.00008698301872"/>
    <x v="0"/>
    <s v="bgs db"/>
    <m/>
    <d v="2023-12-13T00:00:00"/>
    <x v="1"/>
  </r>
  <r>
    <x v="5"/>
    <x v="5"/>
    <x v="6"/>
    <x v="24"/>
    <x v="130"/>
    <x v="18"/>
    <x v="0"/>
    <n v="137412.30550000002"/>
    <n v="4274.0004561538926"/>
    <x v="0"/>
    <s v="bgs db"/>
    <m/>
    <d v="2023-12-12T00:00:00"/>
    <x v="1"/>
  </r>
  <r>
    <x v="5"/>
    <x v="5"/>
    <x v="6"/>
    <x v="24"/>
    <x v="130"/>
    <x v="18"/>
    <x v="1"/>
    <n v="31764.941000000003"/>
    <n v="988.00010544689883"/>
    <x v="0"/>
    <s v="bgs db"/>
    <m/>
    <d v="2023-12-13T00:00:00"/>
    <x v="1"/>
  </r>
  <r>
    <x v="5"/>
    <x v="5"/>
    <x v="6"/>
    <x v="24"/>
    <x v="130"/>
    <x v="19"/>
    <x v="0"/>
    <n v="135740.46650000001"/>
    <n v="4222.0004506040559"/>
    <x v="0"/>
    <s v="bgs db"/>
    <m/>
    <d v="2023-12-12T00:00:00"/>
    <x v="1"/>
  </r>
  <r>
    <x v="5"/>
    <x v="5"/>
    <x v="6"/>
    <x v="24"/>
    <x v="130"/>
    <x v="19"/>
    <x v="1"/>
    <n v="33919.041250000002"/>
    <n v="1055.0001125976501"/>
    <x v="0"/>
    <s v="bgs db"/>
    <m/>
    <d v="2023-12-13T00:00:00"/>
    <x v="1"/>
  </r>
  <r>
    <x v="5"/>
    <x v="5"/>
    <x v="6"/>
    <x v="24"/>
    <x v="130"/>
    <x v="20"/>
    <x v="0"/>
    <n v="132332.48700000002"/>
    <n v="4116.0004392909268"/>
    <x v="0"/>
    <s v="bgs db"/>
    <m/>
    <d v="2023-12-12T00:00:00"/>
    <x v="1"/>
  </r>
  <r>
    <x v="5"/>
    <x v="5"/>
    <x v="6"/>
    <x v="24"/>
    <x v="130"/>
    <x v="20"/>
    <x v="1"/>
    <n v="24916.831250000003"/>
    <n v="775.00008271391357"/>
    <x v="0"/>
    <s v="bgs db"/>
    <m/>
    <d v="2023-12-13T00:00:00"/>
    <x v="1"/>
  </r>
  <r>
    <x v="5"/>
    <x v="5"/>
    <x v="6"/>
    <x v="24"/>
    <x v="130"/>
    <x v="21"/>
    <x v="0"/>
    <n v="90343.607500000013"/>
    <n v="2810.0002999046415"/>
    <x v="0"/>
    <s v="bgs db"/>
    <m/>
    <d v="2023-12-12T00:00:00"/>
    <x v="1"/>
  </r>
  <r>
    <x v="5"/>
    <x v="5"/>
    <x v="6"/>
    <x v="24"/>
    <x v="130"/>
    <x v="21"/>
    <x v="1"/>
    <n v="15593.11375"/>
    <n v="485.0000517629008"/>
    <x v="0"/>
    <s v="bgs db"/>
    <m/>
    <d v="2023-12-13T00:00:00"/>
    <x v="1"/>
  </r>
  <r>
    <x v="5"/>
    <x v="5"/>
    <x v="6"/>
    <x v="24"/>
    <x v="130"/>
    <x v="22"/>
    <x v="0"/>
    <n v="118732.71975"/>
    <n v="3693.0003941451391"/>
    <x v="0"/>
    <s v="bgs db"/>
    <m/>
    <d v="2023-12-12T00:00:00"/>
    <x v="1"/>
  </r>
  <r>
    <x v="5"/>
    <x v="5"/>
    <x v="6"/>
    <x v="24"/>
    <x v="130"/>
    <x v="22"/>
    <x v="1"/>
    <n v="40349.191250000003"/>
    <n v="1255.000133943176"/>
    <x v="0"/>
    <s v="bgs db"/>
    <m/>
    <d v="2023-12-13T00:00:00"/>
    <x v="1"/>
  </r>
  <r>
    <x v="5"/>
    <x v="5"/>
    <x v="6"/>
    <x v="24"/>
    <x v="130"/>
    <x v="23"/>
    <x v="0"/>
    <n v="122655.11125"/>
    <n v="3815.0004071659105"/>
    <x v="0"/>
    <s v="bgs db"/>
    <m/>
    <d v="2023-12-12T00:00:00"/>
    <x v="1"/>
  </r>
  <r>
    <x v="5"/>
    <x v="5"/>
    <x v="6"/>
    <x v="24"/>
    <x v="130"/>
    <x v="23"/>
    <x v="1"/>
    <n v="35751.634000000005"/>
    <n v="1112.0001186811253"/>
    <x v="0"/>
    <s v="bgs db"/>
    <m/>
    <d v="2023-12-13T00:00:00"/>
    <x v="1"/>
  </r>
  <r>
    <x v="5"/>
    <x v="5"/>
    <x v="6"/>
    <x v="24"/>
    <x v="130"/>
    <x v="24"/>
    <x v="0"/>
    <n v="113685.05200000001"/>
    <n v="3536.0003773889011"/>
    <x v="0"/>
    <s v="bgs db"/>
    <m/>
    <d v="2023-12-12T00:00:00"/>
    <x v="1"/>
  </r>
  <r>
    <x v="5"/>
    <x v="5"/>
    <x v="6"/>
    <x v="24"/>
    <x v="130"/>
    <x v="24"/>
    <x v="1"/>
    <n v="48161.823500000006"/>
    <n v="1498.0001598779904"/>
    <x v="0"/>
    <s v="bgs db"/>
    <m/>
    <d v="2023-12-13T00:00:00"/>
    <x v="1"/>
  </r>
  <r>
    <x v="5"/>
    <x v="5"/>
    <x v="6"/>
    <x v="24"/>
    <x v="130"/>
    <x v="25"/>
    <x v="0"/>
    <n v="112366.87125000001"/>
    <n v="3495.0003730130679"/>
    <x v="0"/>
    <s v="bgs db"/>
    <m/>
    <d v="2023-12-12T00:00:00"/>
    <x v="1"/>
  </r>
  <r>
    <x v="5"/>
    <x v="5"/>
    <x v="6"/>
    <x v="24"/>
    <x v="130"/>
    <x v="25"/>
    <x v="1"/>
    <n v="66809.258500000011"/>
    <n v="2078.0002217800156"/>
    <x v="0"/>
    <s v="bgs db"/>
    <m/>
    <d v="2023-12-13T00:00:00"/>
    <x v="1"/>
  </r>
  <r>
    <x v="5"/>
    <x v="5"/>
    <x v="6"/>
    <x v="24"/>
    <x v="130"/>
    <x v="26"/>
    <x v="0"/>
    <n v="146285.91250000001"/>
    <n v="4550.0004856107189"/>
    <x v="0"/>
    <s v="bgs db"/>
    <m/>
    <d v="2023-12-12T00:00:00"/>
    <x v="1"/>
  </r>
  <r>
    <x v="5"/>
    <x v="5"/>
    <x v="6"/>
    <x v="24"/>
    <x v="130"/>
    <x v="26"/>
    <x v="1"/>
    <n v="63787.088000000003"/>
    <n v="1984.000211747619"/>
    <x v="0"/>
    <s v="bgs db"/>
    <m/>
    <d v="2023-12-13T00:00:00"/>
    <x v="1"/>
  </r>
  <r>
    <x v="5"/>
    <x v="5"/>
    <x v="6"/>
    <x v="24"/>
    <x v="130"/>
    <x v="27"/>
    <x v="0"/>
    <n v="150176.15325"/>
    <n v="4671.0004985247615"/>
    <x v="0"/>
    <s v="bgs db"/>
    <m/>
    <d v="2023-12-12T00:00:00"/>
    <x v="1"/>
  </r>
  <r>
    <x v="5"/>
    <x v="5"/>
    <x v="6"/>
    <x v="24"/>
    <x v="130"/>
    <x v="27"/>
    <x v="1"/>
    <n v="85328.090500000006"/>
    <n v="2654.0002832551313"/>
    <x v="0"/>
    <s v="bgs db"/>
    <m/>
    <d v="2023-12-13T00:00:00"/>
    <x v="1"/>
  </r>
  <r>
    <x v="5"/>
    <x v="5"/>
    <x v="6"/>
    <x v="24"/>
    <x v="130"/>
    <x v="28"/>
    <x v="0"/>
    <n v="120822.51850000001"/>
    <n v="3758.000401082435"/>
    <x v="0"/>
    <s v="bgs db"/>
    <m/>
    <d v="2023-12-12T00:00:00"/>
    <x v="1"/>
  </r>
  <r>
    <x v="5"/>
    <x v="5"/>
    <x v="6"/>
    <x v="24"/>
    <x v="130"/>
    <x v="28"/>
    <x v="1"/>
    <n v="57453.390250000004"/>
    <n v="1787.0001907222754"/>
    <x v="0"/>
    <s v="bgs db"/>
    <m/>
    <d v="2023-12-13T00:00:00"/>
    <x v="1"/>
  </r>
  <r>
    <x v="5"/>
    <x v="5"/>
    <x v="6"/>
    <x v="24"/>
    <x v="130"/>
    <x v="29"/>
    <x v="0"/>
    <n v="124777.06075"/>
    <n v="3881.0004142099338"/>
    <x v="0"/>
    <s v="bgs db"/>
    <m/>
    <d v="2023-12-12T00:00:00"/>
    <x v="1"/>
  </r>
  <r>
    <x v="5"/>
    <x v="5"/>
    <x v="6"/>
    <x v="24"/>
    <x v="130"/>
    <x v="29"/>
    <x v="1"/>
    <n v="69413.469250000009"/>
    <n v="2159.0002304249542"/>
    <x v="0"/>
    <s v="bgs db"/>
    <m/>
    <d v="2023-12-13T00:00:00"/>
    <x v="1"/>
  </r>
  <r>
    <x v="5"/>
    <x v="5"/>
    <x v="6"/>
    <x v="24"/>
    <x v="130"/>
    <x v="30"/>
    <x v="0"/>
    <n v="123523.18150000001"/>
    <n v="3842.0004100475562"/>
    <x v="0"/>
    <s v="bgs db"/>
    <m/>
    <d v="2023-12-12T00:00:00"/>
    <x v="1"/>
  </r>
  <r>
    <x v="5"/>
    <x v="5"/>
    <x v="6"/>
    <x v="24"/>
    <x v="130"/>
    <x v="30"/>
    <x v="1"/>
    <n v="47422.356250000004"/>
    <n v="1475.0001574232547"/>
    <x v="0"/>
    <s v="bgs db"/>
    <m/>
    <d v="2023-12-13T00:00:00"/>
    <x v="1"/>
  </r>
  <r>
    <x v="5"/>
    <x v="5"/>
    <x v="6"/>
    <x v="24"/>
    <x v="130"/>
    <x v="31"/>
    <x v="0"/>
    <n v="157763.73025000002"/>
    <n v="4907.0005237124824"/>
    <x v="0"/>
    <s v="bgs db"/>
    <m/>
    <d v="2023-12-12T00:00:00"/>
    <x v="1"/>
  </r>
  <r>
    <x v="5"/>
    <x v="5"/>
    <x v="6"/>
    <x v="24"/>
    <x v="130"/>
    <x v="31"/>
    <x v="1"/>
    <n v="67805.931750000003"/>
    <n v="2109.0002250885727"/>
    <x v="0"/>
    <s v="bgs db"/>
    <m/>
    <d v="2023-12-13T00:00:00"/>
    <x v="1"/>
  </r>
  <r>
    <x v="5"/>
    <x v="5"/>
    <x v="6"/>
    <x v="24"/>
    <x v="130"/>
    <x v="32"/>
    <x v="0"/>
    <n v="123105.22175000001"/>
    <n v="3829.000408660097"/>
    <x v="0"/>
    <s v="bgs db"/>
    <m/>
    <d v="2023-12-12T00:00:00"/>
    <x v="1"/>
  </r>
  <r>
    <x v="5"/>
    <x v="5"/>
    <x v="6"/>
    <x v="24"/>
    <x v="130"/>
    <x v="32"/>
    <x v="1"/>
    <n v="61118.575750000004"/>
    <n v="1901.0002028892252"/>
    <x v="0"/>
    <s v="bgs db"/>
    <m/>
    <d v="2023-12-13T00:00:00"/>
    <x v="1"/>
  </r>
  <r>
    <x v="5"/>
    <x v="5"/>
    <x v="6"/>
    <x v="24"/>
    <x v="130"/>
    <x v="43"/>
    <x v="0"/>
    <n v="113074.18775000001"/>
    <n v="3517.0003753610758"/>
    <x v="0"/>
    <s v="bgs db"/>
    <m/>
    <d v="2023-12-12T00:00:00"/>
    <x v="1"/>
  </r>
  <r>
    <x v="5"/>
    <x v="5"/>
    <x v="6"/>
    <x v="24"/>
    <x v="130"/>
    <x v="43"/>
    <x v="1"/>
    <n v="40091.985250000005"/>
    <n v="1247.0001330893551"/>
    <x v="0"/>
    <s v="bgs db"/>
    <m/>
    <d v="2023-12-13T00:00:00"/>
    <x v="1"/>
  </r>
  <r>
    <x v="5"/>
    <x v="5"/>
    <x v="6"/>
    <x v="24"/>
    <x v="130"/>
    <x v="44"/>
    <x v="0"/>
    <n v="129663.97475000001"/>
    <n v="4033.0004304325339"/>
    <x v="0"/>
    <s v="bgs db"/>
    <m/>
    <d v="2023-12-12T00:00:00"/>
    <x v="1"/>
  </r>
  <r>
    <x v="5"/>
    <x v="5"/>
    <x v="6"/>
    <x v="24"/>
    <x v="130"/>
    <x v="44"/>
    <x v="1"/>
    <n v="48965.592250000002"/>
    <n v="1523.0001625461812"/>
    <x v="0"/>
    <s v="bgs db"/>
    <m/>
    <d v="2023-12-13T00:00:00"/>
    <x v="1"/>
  </r>
  <r>
    <x v="5"/>
    <x v="5"/>
    <x v="6"/>
    <x v="24"/>
    <x v="130"/>
    <x v="45"/>
    <x v="0"/>
    <n v="89797.044750000001"/>
    <n v="2793.0002980902718"/>
    <x v="0"/>
    <s v="bgs db"/>
    <m/>
    <d v="2023-12-12T00:00:00"/>
    <x v="1"/>
  </r>
  <r>
    <x v="5"/>
    <x v="5"/>
    <x v="6"/>
    <x v="24"/>
    <x v="130"/>
    <x v="45"/>
    <x v="1"/>
    <n v="45589.763500000001"/>
    <n v="1418.0001513397799"/>
    <x v="0"/>
    <s v="bgs db"/>
    <m/>
    <d v="2023-12-13T00:00:00"/>
    <x v="1"/>
  </r>
  <r>
    <x v="5"/>
    <x v="5"/>
    <x v="6"/>
    <x v="24"/>
    <x v="130"/>
    <x v="46"/>
    <x v="0"/>
    <n v="45107.502250000005"/>
    <n v="1403.0001497388657"/>
    <x v="0"/>
    <s v="bgs db"/>
    <m/>
    <d v="2023-12-12T00:00:00"/>
    <x v="1"/>
  </r>
  <r>
    <x v="5"/>
    <x v="5"/>
    <x v="6"/>
    <x v="24"/>
    <x v="130"/>
    <x v="46"/>
    <x v="1"/>
    <n v="15882.470500000001"/>
    <n v="494.00005272344941"/>
    <x v="0"/>
    <s v="bgs db"/>
    <m/>
    <d v="2023-12-13T00:00:00"/>
    <x v="1"/>
  </r>
  <r>
    <x v="5"/>
    <x v="5"/>
    <x v="6"/>
    <x v="24"/>
    <x v="130"/>
    <x v="47"/>
    <x v="0"/>
    <n v="932.37175000000002"/>
    <n v="29.000003095101285"/>
    <x v="0"/>
    <s v="bgs db"/>
    <m/>
    <d v="2023-12-12T00:00:00"/>
    <x v="1"/>
  </r>
  <r>
    <x v="5"/>
    <x v="5"/>
    <x v="6"/>
    <x v="24"/>
    <x v="130"/>
    <x v="47"/>
    <x v="1"/>
    <n v="0"/>
    <n v="0"/>
    <x v="0"/>
    <s v="bgs db"/>
    <m/>
    <d v="2023-12-13T00:00:00"/>
    <x v="1"/>
  </r>
  <r>
    <x v="5"/>
    <x v="5"/>
    <x v="6"/>
    <x v="24"/>
    <x v="130"/>
    <x v="48"/>
    <x v="0"/>
    <n v="22505.525000000001"/>
    <n v="700.00007470934133"/>
    <x v="0"/>
    <s v="bgs db"/>
    <m/>
    <d v="2023-12-12T00:00:00"/>
    <x v="1"/>
  </r>
  <r>
    <x v="5"/>
    <x v="5"/>
    <x v="6"/>
    <x v="24"/>
    <x v="130"/>
    <x v="48"/>
    <x v="1"/>
    <n v="8519.9487500000014"/>
    <n v="265.00002828282203"/>
    <x v="0"/>
    <s v="bgs db"/>
    <m/>
    <d v="2023-12-13T00:00:00"/>
    <x v="1"/>
  </r>
  <r>
    <x v="5"/>
    <x v="5"/>
    <x v="6"/>
    <x v="24"/>
    <x v="130"/>
    <x v="49"/>
    <x v="0"/>
    <n v="35076.468250000005"/>
    <n v="1091.0001164398448"/>
    <x v="0"/>
    <s v="bgs db"/>
    <m/>
    <d v="2023-12-12T00:00:00"/>
    <x v="1"/>
  </r>
  <r>
    <x v="5"/>
    <x v="5"/>
    <x v="6"/>
    <x v="24"/>
    <x v="130"/>
    <x v="49"/>
    <x v="1"/>
    <n v="10063.18475"/>
    <n v="313.0000334057483"/>
    <x v="0"/>
    <s v="bgs db"/>
    <m/>
    <d v="2023-12-13T00:00:00"/>
    <x v="1"/>
  </r>
  <r>
    <x v="5"/>
    <x v="5"/>
    <x v="6"/>
    <x v="24"/>
    <x v="130"/>
    <x v="50"/>
    <x v="0"/>
    <n v="61182.877250000005"/>
    <n v="1903.0002031026806"/>
    <x v="0"/>
    <s v="bgs db"/>
    <m/>
    <d v="2023-12-12T00:00:00"/>
    <x v="1"/>
  </r>
  <r>
    <x v="5"/>
    <x v="5"/>
    <x v="6"/>
    <x v="24"/>
    <x v="130"/>
    <x v="50"/>
    <x v="0"/>
    <n v="63636.655337964461"/>
    <n v="1979.3212329340354"/>
    <x v="4"/>
    <s v="2010-2021"/>
    <m/>
    <d v="2022-09-07T00:00:00"/>
    <x v="1"/>
  </r>
  <r>
    <x v="5"/>
    <x v="5"/>
    <x v="6"/>
    <x v="24"/>
    <x v="130"/>
    <x v="50"/>
    <x v="1"/>
    <n v="10545.446"/>
    <n v="328.00003500666276"/>
    <x v="0"/>
    <s v="bgs db"/>
    <m/>
    <d v="2023-12-13T00:00:00"/>
    <x v="1"/>
  </r>
  <r>
    <x v="5"/>
    <x v="5"/>
    <x v="6"/>
    <x v="24"/>
    <x v="130"/>
    <x v="51"/>
    <x v="0"/>
    <n v="50540.979000000007"/>
    <n v="1572.0001677758351"/>
    <x v="0"/>
    <s v="bgs db"/>
    <m/>
    <d v="2023-12-12T00:00:00"/>
    <x v="1"/>
  </r>
  <r>
    <x v="5"/>
    <x v="5"/>
    <x v="6"/>
    <x v="24"/>
    <x v="130"/>
    <x v="51"/>
    <x v="0"/>
    <n v="110379.15969952634"/>
    <n v="3433.1756329178065"/>
    <x v="4"/>
    <s v="2010-2021"/>
    <m/>
    <d v="2022-09-07T00:00:00"/>
    <x v="1"/>
  </r>
  <r>
    <x v="5"/>
    <x v="5"/>
    <x v="6"/>
    <x v="24"/>
    <x v="130"/>
    <x v="51"/>
    <x v="1"/>
    <n v="13439.013500000001"/>
    <n v="418.00004461214957"/>
    <x v="0"/>
    <s v="bgs db"/>
    <m/>
    <d v="2023-12-13T00:00:00"/>
    <x v="1"/>
  </r>
  <r>
    <x v="5"/>
    <x v="5"/>
    <x v="6"/>
    <x v="24"/>
    <x v="130"/>
    <x v="52"/>
    <x v="0"/>
    <n v="46264.929250000001"/>
    <n v="1439.0001535810602"/>
    <x v="0"/>
    <s v="bgs db"/>
    <m/>
    <d v="2023-12-12T00:00:00"/>
    <x v="1"/>
  </r>
  <r>
    <x v="5"/>
    <x v="5"/>
    <x v="6"/>
    <x v="24"/>
    <x v="130"/>
    <x v="52"/>
    <x v="0"/>
    <n v="115082.16013836571"/>
    <n v="3579.4552979576606"/>
    <x v="4"/>
    <s v="2010-2021"/>
    <m/>
    <d v="2022-09-07T00:00:00"/>
    <x v="1"/>
  </r>
  <r>
    <x v="5"/>
    <x v="5"/>
    <x v="6"/>
    <x v="24"/>
    <x v="130"/>
    <x v="52"/>
    <x v="1"/>
    <n v="10995.556500000001"/>
    <n v="342.0000365008496"/>
    <x v="0"/>
    <s v="bgs db"/>
    <m/>
    <d v="2023-12-13T00:00:00"/>
    <x v="1"/>
  </r>
  <r>
    <x v="5"/>
    <x v="5"/>
    <x v="6"/>
    <x v="24"/>
    <x v="130"/>
    <x v="53"/>
    <x v="0"/>
    <n v="39159.613499999999"/>
    <n v="1218.0001299942537"/>
    <x v="0"/>
    <s v="bgs db"/>
    <m/>
    <d v="2023-12-12T00:00:00"/>
    <x v="1"/>
  </r>
  <r>
    <x v="5"/>
    <x v="5"/>
    <x v="6"/>
    <x v="24"/>
    <x v="130"/>
    <x v="53"/>
    <x v="0"/>
    <n v="39159.613499999999"/>
    <n v="1218.0001299942537"/>
    <x v="3"/>
    <s v="2013-2017"/>
    <m/>
    <d v="2022-04-22T00:00:00"/>
    <x v="1"/>
  </r>
  <r>
    <x v="5"/>
    <x v="5"/>
    <x v="6"/>
    <x v="24"/>
    <x v="130"/>
    <x v="53"/>
    <x v="0"/>
    <n v="100899.15881494312"/>
    <n v="3138.3146453401905"/>
    <x v="4"/>
    <s v="2010-2021"/>
    <m/>
    <d v="2022-09-07T00:00:00"/>
    <x v="1"/>
  </r>
  <r>
    <x v="5"/>
    <x v="5"/>
    <x v="6"/>
    <x v="24"/>
    <x v="130"/>
    <x v="53"/>
    <x v="1"/>
    <n v="14853.646500000001"/>
    <n v="462.00004930816527"/>
    <x v="0"/>
    <s v="bgs db"/>
    <m/>
    <d v="2023-12-13T00:00:00"/>
    <x v="1"/>
  </r>
  <r>
    <x v="5"/>
    <x v="5"/>
    <x v="6"/>
    <x v="24"/>
    <x v="130"/>
    <x v="53"/>
    <x v="1"/>
    <n v="14853.646500000001"/>
    <n v="462.00004930816527"/>
    <x v="3"/>
    <s v="2013-2017"/>
    <m/>
    <d v="2022-04-22T00:00:00"/>
    <x v="1"/>
  </r>
  <r>
    <x v="5"/>
    <x v="5"/>
    <x v="6"/>
    <x v="24"/>
    <x v="130"/>
    <x v="54"/>
    <x v="0"/>
    <n v="64113.155382425022"/>
    <n v="1994.1420410121118"/>
    <x v="4"/>
    <s v="2010-2021"/>
    <m/>
    <d v="2022-09-07T00:00:00"/>
    <x v="1"/>
  </r>
  <r>
    <x v="5"/>
    <x v="5"/>
    <x v="6"/>
    <x v="24"/>
    <x v="130"/>
    <x v="54"/>
    <x v="0"/>
    <n v="38195.091"/>
    <n v="1188.0001267924249"/>
    <x v="0"/>
    <s v="2014-2018"/>
    <m/>
    <d v="2022-04-22T00:00:00"/>
    <x v="1"/>
  </r>
  <r>
    <x v="5"/>
    <x v="5"/>
    <x v="6"/>
    <x v="24"/>
    <x v="130"/>
    <x v="54"/>
    <x v="0"/>
    <n v="38452.297000000006"/>
    <n v="1196.0001276462458"/>
    <x v="3"/>
    <s v="2014-2018"/>
    <m/>
    <d v="2022-04-22T00:00:00"/>
    <x v="1"/>
  </r>
  <r>
    <x v="5"/>
    <x v="5"/>
    <x v="6"/>
    <x v="24"/>
    <x v="130"/>
    <x v="54"/>
    <x v="1"/>
    <n v="11606.420750000001"/>
    <n v="361.00003852867462"/>
    <x v="0"/>
    <s v="bgs db"/>
    <m/>
    <d v="2023-12-13T00:00:00"/>
    <x v="1"/>
  </r>
  <r>
    <x v="5"/>
    <x v="5"/>
    <x v="6"/>
    <x v="24"/>
    <x v="130"/>
    <x v="54"/>
    <x v="1"/>
    <n v="11606.420750000001"/>
    <n v="361.00003852867462"/>
    <x v="3"/>
    <s v="2013-2017"/>
    <m/>
    <d v="2022-04-22T00:00:00"/>
    <x v="1"/>
  </r>
  <r>
    <x v="5"/>
    <x v="5"/>
    <x v="6"/>
    <x v="24"/>
    <x v="130"/>
    <x v="55"/>
    <x v="0"/>
    <n v="41474.467500000006"/>
    <n v="1290.0001376786431"/>
    <x v="1"/>
    <s v="2015-2019"/>
    <m/>
    <d v="2022-04-22T00:00:00"/>
    <x v="1"/>
  </r>
  <r>
    <x v="5"/>
    <x v="5"/>
    <x v="6"/>
    <x v="24"/>
    <x v="130"/>
    <x v="55"/>
    <x v="0"/>
    <n v="41474.47"/>
    <n v="1290.0002154373351"/>
    <x v="3"/>
    <s v="2015-2019"/>
    <m/>
    <d v="2022-05-28T07:55:58"/>
    <x v="1"/>
  </r>
  <r>
    <x v="5"/>
    <x v="5"/>
    <x v="6"/>
    <x v="24"/>
    <x v="130"/>
    <x v="55"/>
    <x v="0"/>
    <n v="50412.154103979236"/>
    <n v="1567.9932656111896"/>
    <x v="4"/>
    <s v="2010-2021"/>
    <m/>
    <d v="2022-09-07T00:00:00"/>
    <x v="1"/>
  </r>
  <r>
    <x v="5"/>
    <x v="5"/>
    <x v="6"/>
    <x v="24"/>
    <x v="130"/>
    <x v="55"/>
    <x v="0"/>
    <n v="43982.226000000002"/>
    <n v="1368.0001460033986"/>
    <x v="0"/>
    <s v="2015-2019"/>
    <m/>
    <d v="2022-04-22T00:00:00"/>
    <x v="1"/>
  </r>
  <r>
    <x v="5"/>
    <x v="5"/>
    <x v="6"/>
    <x v="24"/>
    <x v="130"/>
    <x v="55"/>
    <x v="1"/>
    <n v="11381.37"/>
    <n v="354.00017774722681"/>
    <x v="3"/>
    <s v="2015-2019"/>
    <m/>
    <d v="2022-05-10T05:09:37"/>
    <x v="1"/>
  </r>
  <r>
    <x v="5"/>
    <x v="5"/>
    <x v="6"/>
    <x v="24"/>
    <x v="130"/>
    <x v="55"/>
    <x v="1"/>
    <n v="11381.3655"/>
    <n v="354.00003778158117"/>
    <x v="0"/>
    <s v="2015-2019"/>
    <m/>
    <d v="2022-04-22T00:00:00"/>
    <x v="1"/>
  </r>
  <r>
    <x v="5"/>
    <x v="5"/>
    <x v="6"/>
    <x v="24"/>
    <x v="130"/>
    <x v="55"/>
    <x v="1"/>
    <n v="11381.3655"/>
    <n v="354.00003778158117"/>
    <x v="1"/>
    <s v="2015-2019"/>
    <m/>
    <d v="2022-04-22T00:00:00"/>
    <x v="1"/>
  </r>
  <r>
    <x v="5"/>
    <x v="5"/>
    <x v="6"/>
    <x v="24"/>
    <x v="130"/>
    <x v="56"/>
    <x v="0"/>
    <n v="49834.154050045749"/>
    <n v="1550.0154543432727"/>
    <x v="4"/>
    <s v="2010-2021"/>
    <m/>
    <d v="2022-09-07T00:00:00"/>
    <x v="1"/>
  </r>
  <r>
    <x v="5"/>
    <x v="5"/>
    <x v="6"/>
    <x v="24"/>
    <x v="130"/>
    <x v="56"/>
    <x v="0"/>
    <n v="48226"/>
    <n v="1499.9962721568456"/>
    <x v="3"/>
    <s v="2016-2020"/>
    <m/>
    <d v="2023-02-12T12:13:41"/>
    <x v="1"/>
  </r>
  <r>
    <x v="5"/>
    <x v="5"/>
    <x v="6"/>
    <x v="24"/>
    <x v="130"/>
    <x v="56"/>
    <x v="0"/>
    <n v="48226.125"/>
    <n v="1500.0001600914457"/>
    <x v="0"/>
    <s v="2015-2019"/>
    <m/>
    <d v="2022-04-22T00:00:00"/>
    <x v="1"/>
  </r>
  <r>
    <x v="5"/>
    <x v="5"/>
    <x v="6"/>
    <x v="24"/>
    <x v="130"/>
    <x v="56"/>
    <x v="0"/>
    <n v="48226.125"/>
    <n v="1500.0001600914457"/>
    <x v="1"/>
    <s v="2015-2019"/>
    <m/>
    <d v="2022-04-22T00:00:00"/>
    <x v="1"/>
  </r>
  <r>
    <x v="5"/>
    <x v="5"/>
    <x v="6"/>
    <x v="24"/>
    <x v="130"/>
    <x v="56"/>
    <x v="1"/>
    <n v="11381.3655"/>
    <n v="354.00003778158117"/>
    <x v="1"/>
    <s v="2015-2019"/>
    <m/>
    <d v="2022-04-22T00:00:00"/>
    <x v="1"/>
  </r>
  <r>
    <x v="5"/>
    <x v="5"/>
    <x v="6"/>
    <x v="24"/>
    <x v="130"/>
    <x v="56"/>
    <x v="1"/>
    <n v="11381.3655"/>
    <n v="354.00003778158117"/>
    <x v="0"/>
    <s v="2015-2019"/>
    <m/>
    <d v="2022-04-22T00:00:00"/>
    <x v="1"/>
  </r>
  <r>
    <x v="5"/>
    <x v="5"/>
    <x v="6"/>
    <x v="24"/>
    <x v="130"/>
    <x v="56"/>
    <x v="1"/>
    <n v="11381"/>
    <n v="353.9886694608108"/>
    <x v="3"/>
    <s v="2016-2020"/>
    <m/>
    <d v="2023-02-12T12:13:57"/>
    <x v="1"/>
  </r>
  <r>
    <x v="5"/>
    <x v="5"/>
    <x v="6"/>
    <x v="24"/>
    <x v="130"/>
    <x v="33"/>
    <x v="0"/>
    <n v="45815"/>
    <n v="1425.0057895920431"/>
    <x v="3"/>
    <s v="2017-2021"/>
    <m/>
    <d v="2023-09-28T00:00:00"/>
    <x v="1"/>
  </r>
  <r>
    <x v="5"/>
    <x v="5"/>
    <x v="6"/>
    <x v="24"/>
    <x v="130"/>
    <x v="33"/>
    <x v="0"/>
    <n v="49834.154050045749"/>
    <n v="1550.0154543432727"/>
    <x v="4"/>
    <s v="2010-2021"/>
    <m/>
    <d v="2022-09-07T00:00:00"/>
    <x v="1"/>
  </r>
  <r>
    <x v="5"/>
    <x v="5"/>
    <x v="6"/>
    <x v="24"/>
    <x v="130"/>
    <x v="33"/>
    <x v="0"/>
    <n v="45814.818750000006"/>
    <n v="1425.0001520868734"/>
    <x v="1"/>
    <s v="2017-2021"/>
    <m/>
    <d v="2023-05-29T10:18:47"/>
    <x v="1"/>
  </r>
  <r>
    <x v="5"/>
    <x v="5"/>
    <x v="6"/>
    <x v="24"/>
    <x v="130"/>
    <x v="33"/>
    <x v="0"/>
    <n v="45814.818750000006"/>
    <n v="1425.0001520868734"/>
    <x v="0"/>
    <s v="2017-2021"/>
    <m/>
    <d v="2023-05-02T14:19:10"/>
    <x v="1"/>
  </r>
  <r>
    <x v="5"/>
    <x v="5"/>
    <x v="6"/>
    <x v="24"/>
    <x v="130"/>
    <x v="33"/>
    <x v="1"/>
    <n v="11253"/>
    <n v="350.00742443041065"/>
    <x v="3"/>
    <s v="2017-2021"/>
    <m/>
    <d v="2023-09-28T10:59:01"/>
    <x v="1"/>
  </r>
  <r>
    <x v="5"/>
    <x v="5"/>
    <x v="6"/>
    <x v="24"/>
    <x v="130"/>
    <x v="33"/>
    <x v="1"/>
    <n v="11252.762500000001"/>
    <n v="350.00003735467067"/>
    <x v="0"/>
    <s v="2017-2021"/>
    <m/>
    <d v="2023-05-02T14:27:29"/>
    <x v="1"/>
  </r>
  <r>
    <x v="5"/>
    <x v="5"/>
    <x v="6"/>
    <x v="24"/>
    <x v="130"/>
    <x v="33"/>
    <x v="1"/>
    <n v="11252.762500000001"/>
    <n v="350.00003735467067"/>
    <x v="1"/>
    <s v="2017-2021"/>
    <m/>
    <d v="2023-05-29T10:23:33"/>
    <x v="1"/>
  </r>
  <r>
    <x v="5"/>
    <x v="5"/>
    <x v="6"/>
    <x v="24"/>
    <x v="130"/>
    <x v="34"/>
    <x v="0"/>
    <n v="41185.11075"/>
    <n v="1281.0001367180946"/>
    <x v="0"/>
    <s v="2017-2021"/>
    <m/>
    <d v="2023-05-02T14:19:41"/>
    <x v="1"/>
  </r>
  <r>
    <x v="5"/>
    <x v="5"/>
    <x v="6"/>
    <x v="24"/>
    <x v="130"/>
    <x v="34"/>
    <x v="0"/>
    <n v="49834.154050045749"/>
    <n v="1550.0154543432727"/>
    <x v="4"/>
    <s v="2010-2022"/>
    <m/>
    <d v="2024-09-11T11:44:29"/>
    <x v="1"/>
  </r>
  <r>
    <x v="5"/>
    <x v="5"/>
    <x v="6"/>
    <x v="24"/>
    <x v="130"/>
    <x v="34"/>
    <x v="0"/>
    <n v="41185.11075"/>
    <n v="1281.0001367180946"/>
    <x v="1"/>
    <s v="2017-2021"/>
    <m/>
    <d v="2023-05-29T10:17:58"/>
    <x v="1"/>
  </r>
  <r>
    <x v="5"/>
    <x v="5"/>
    <x v="6"/>
    <x v="24"/>
    <x v="130"/>
    <x v="34"/>
    <x v="0"/>
    <n v="41185.11075"/>
    <n v="1281.0001367180946"/>
    <x v="3"/>
    <s v="2018-2022"/>
    <m/>
    <d v="2024-08-22T00:00:00"/>
    <x v="1"/>
  </r>
  <r>
    <x v="5"/>
    <x v="5"/>
    <x v="6"/>
    <x v="24"/>
    <x v="130"/>
    <x v="34"/>
    <x v="1"/>
    <n v="13278"/>
    <n v="412.99196495041258"/>
    <x v="3"/>
    <s v="2017-2021"/>
    <m/>
    <d v="2023-09-28T10:58:57"/>
    <x v="1"/>
  </r>
  <r>
    <x v="5"/>
    <x v="5"/>
    <x v="6"/>
    <x v="24"/>
    <x v="130"/>
    <x v="34"/>
    <x v="1"/>
    <n v="13278.259750000001"/>
    <n v="413.00004407851134"/>
    <x v="1"/>
    <s v="2017-2021"/>
    <m/>
    <d v="2023-05-29T10:22:51"/>
    <x v="1"/>
  </r>
  <r>
    <x v="5"/>
    <x v="5"/>
    <x v="6"/>
    <x v="24"/>
    <x v="130"/>
    <x v="34"/>
    <x v="1"/>
    <n v="11509.968500000001"/>
    <n v="358.00003820849167"/>
    <x v="0"/>
    <s v="2017-2021"/>
    <m/>
    <d v="2023-05-02T14:27:56"/>
    <x v="1"/>
  </r>
  <r>
    <x v="5"/>
    <x v="5"/>
    <x v="6"/>
    <x v="24"/>
    <x v="130"/>
    <x v="35"/>
    <x v="0"/>
    <n v="49834.154050045749"/>
    <n v="1550.0154543432727"/>
    <x v="4"/>
    <s v="2010-2022"/>
    <m/>
    <d v="2024-09-11T11:44:29"/>
    <x v="1"/>
  </r>
  <r>
    <x v="5"/>
    <x v="5"/>
    <x v="6"/>
    <x v="24"/>
    <x v="130"/>
    <x v="35"/>
    <x v="0"/>
    <n v="35558.729500000001"/>
    <n v="1106.0001180407592"/>
    <x v="1"/>
    <s v="2017-2021"/>
    <m/>
    <d v="2023-05-29T10:17:17"/>
    <x v="1"/>
  </r>
  <r>
    <x v="5"/>
    <x v="5"/>
    <x v="6"/>
    <x v="24"/>
    <x v="130"/>
    <x v="35"/>
    <x v="0"/>
    <n v="35558.729500000001"/>
    <n v="1106.0001180407592"/>
    <x v="0"/>
    <s v="2017-2021"/>
    <m/>
    <d v="2023-05-02T14:20:14"/>
    <x v="1"/>
  </r>
  <r>
    <x v="5"/>
    <x v="5"/>
    <x v="6"/>
    <x v="24"/>
    <x v="130"/>
    <x v="35"/>
    <x v="0"/>
    <n v="35571"/>
    <n v="1106.3817732528337"/>
    <x v="6"/>
    <m/>
    <s v="LSM"/>
    <d v="2024-06-29T09:41:30"/>
    <x v="1"/>
  </r>
  <r>
    <x v="5"/>
    <x v="5"/>
    <x v="6"/>
    <x v="24"/>
    <x v="130"/>
    <x v="35"/>
    <x v="0"/>
    <n v="35560"/>
    <n v="1106.0396350080337"/>
    <x v="2"/>
    <s v="lastest"/>
    <m/>
    <d v="2024-11-24T10:24:32"/>
    <x v="1"/>
  </r>
  <r>
    <x v="5"/>
    <x v="5"/>
    <x v="6"/>
    <x v="24"/>
    <x v="130"/>
    <x v="35"/>
    <x v="0"/>
    <n v="35558.729500000001"/>
    <n v="1106.0001180407592"/>
    <x v="3"/>
    <s v="2018-2022"/>
    <m/>
    <d v="2024-08-22T00:00:00"/>
    <x v="1"/>
  </r>
  <r>
    <x v="5"/>
    <x v="5"/>
    <x v="6"/>
    <x v="24"/>
    <x v="130"/>
    <x v="35"/>
    <x v="1"/>
    <n v="22248"/>
    <n v="691.9901518464211"/>
    <x v="3"/>
    <s v="2017-2021"/>
    <m/>
    <d v="2023-09-28T10:58:54"/>
    <x v="1"/>
  </r>
  <r>
    <x v="5"/>
    <x v="5"/>
    <x v="6"/>
    <x v="24"/>
    <x v="130"/>
    <x v="35"/>
    <x v="1"/>
    <n v="22248.319000000003"/>
    <n v="692.00007385552021"/>
    <x v="0"/>
    <s v="2017-2021"/>
    <m/>
    <d v="2023-05-02T14:28:24"/>
    <x v="1"/>
  </r>
  <r>
    <x v="5"/>
    <x v="5"/>
    <x v="6"/>
    <x v="24"/>
    <x v="130"/>
    <x v="35"/>
    <x v="1"/>
    <n v="22248.319000000003"/>
    <n v="692.00007385552021"/>
    <x v="1"/>
    <s v="2017-2021"/>
    <m/>
    <d v="2023-05-29T10:22:14"/>
    <x v="1"/>
  </r>
  <r>
    <x v="5"/>
    <x v="5"/>
    <x v="6"/>
    <x v="24"/>
    <x v="130"/>
    <x v="35"/>
    <x v="1"/>
    <n v="22248.32"/>
    <n v="692.00010495899699"/>
    <x v="2"/>
    <s v="lastest"/>
    <m/>
    <d v="2024-11-24T10:24:32"/>
    <x v="1"/>
  </r>
  <r>
    <x v="5"/>
    <x v="5"/>
    <x v="6"/>
    <x v="24"/>
    <x v="130"/>
    <x v="35"/>
    <x v="1"/>
    <n v="22248"/>
    <n v="691.9901518464211"/>
    <x v="6"/>
    <m/>
    <s v="LSM"/>
    <d v="2024-06-29T09:41:30"/>
    <x v="1"/>
  </r>
  <r>
    <x v="5"/>
    <x v="5"/>
    <x v="6"/>
    <x v="24"/>
    <x v="130"/>
    <x v="36"/>
    <x v="0"/>
    <n v="35044.317500000005"/>
    <n v="1090.0001163331171"/>
    <x v="1"/>
    <s v="2017-2021"/>
    <m/>
    <d v="2023-05-29T10:16:23"/>
    <x v="1"/>
  </r>
  <r>
    <x v="5"/>
    <x v="5"/>
    <x v="6"/>
    <x v="24"/>
    <x v="130"/>
    <x v="36"/>
    <x v="0"/>
    <n v="35044.317500000005"/>
    <n v="1090.0001163331171"/>
    <x v="0"/>
    <s v="2017-2021"/>
    <m/>
    <d v="2023-05-02T14:20:50"/>
    <x v="1"/>
  </r>
  <r>
    <x v="5"/>
    <x v="5"/>
    <x v="6"/>
    <x v="24"/>
    <x v="130"/>
    <x v="36"/>
    <x v="0"/>
    <n v="49834.154050045749"/>
    <n v="1550.0154543432727"/>
    <x v="4"/>
    <s v="2010-2022"/>
    <m/>
    <d v="2024-09-11T11:44:30"/>
    <x v="1"/>
  </r>
  <r>
    <x v="5"/>
    <x v="5"/>
    <x v="6"/>
    <x v="24"/>
    <x v="130"/>
    <x v="36"/>
    <x v="0"/>
    <n v="35044.317500000005"/>
    <n v="1090.0001163331171"/>
    <x v="3"/>
    <s v="2018-2022"/>
    <m/>
    <d v="2024-08-22T00:00:00"/>
    <x v="1"/>
  </r>
  <r>
    <x v="5"/>
    <x v="5"/>
    <x v="6"/>
    <x v="24"/>
    <x v="130"/>
    <x v="36"/>
    <x v="0"/>
    <n v="35057"/>
    <n v="1090.3945861776331"/>
    <x v="6"/>
    <m/>
    <s v="LSM"/>
    <d v="2024-06-29T09:41:30"/>
    <x v="1"/>
  </r>
  <r>
    <x v="5"/>
    <x v="5"/>
    <x v="6"/>
    <x v="24"/>
    <x v="130"/>
    <x v="36"/>
    <x v="0"/>
    <n v="35057"/>
    <n v="1090.3945861776331"/>
    <x v="2"/>
    <s v="lastest"/>
    <m/>
    <d v="2024-11-24T10:24:32"/>
    <x v="1"/>
  </r>
  <r>
    <x v="5"/>
    <x v="5"/>
    <x v="6"/>
    <x v="24"/>
    <x v="130"/>
    <x v="36"/>
    <x v="1"/>
    <n v="15400"/>
    <n v="478.99354272001455"/>
    <x v="3"/>
    <s v="2017-2021"/>
    <m/>
    <d v="2023-09-28T10:58:51"/>
    <x v="1"/>
  </r>
  <r>
    <x v="5"/>
    <x v="5"/>
    <x v="6"/>
    <x v="24"/>
    <x v="130"/>
    <x v="36"/>
    <x v="1"/>
    <n v="15400.209250000002"/>
    <n v="479.00005112253501"/>
    <x v="1"/>
    <s v="2017-2021"/>
    <m/>
    <d v="2023-05-29T10:21:25"/>
    <x v="1"/>
  </r>
  <r>
    <x v="5"/>
    <x v="5"/>
    <x v="6"/>
    <x v="24"/>
    <x v="130"/>
    <x v="36"/>
    <x v="1"/>
    <n v="15400.209250000002"/>
    <n v="479.00005112253501"/>
    <x v="0"/>
    <s v="2017-2021"/>
    <m/>
    <d v="2023-05-02T14:28:52"/>
    <x v="1"/>
  </r>
  <r>
    <x v="5"/>
    <x v="5"/>
    <x v="6"/>
    <x v="24"/>
    <x v="130"/>
    <x v="36"/>
    <x v="1"/>
    <n v="15400.21"/>
    <n v="479.00007445014262"/>
    <x v="2"/>
    <s v="lastest"/>
    <m/>
    <d v="2024-11-24T10:24:32"/>
    <x v="1"/>
  </r>
  <r>
    <x v="5"/>
    <x v="5"/>
    <x v="6"/>
    <x v="24"/>
    <x v="130"/>
    <x v="36"/>
    <x v="1"/>
    <n v="15400"/>
    <n v="478.99354272001455"/>
    <x v="6"/>
    <m/>
    <s v="LSM"/>
    <d v="2024-06-29T09:41:30"/>
    <x v="1"/>
  </r>
  <r>
    <x v="5"/>
    <x v="5"/>
    <x v="6"/>
    <x v="24"/>
    <x v="130"/>
    <x v="37"/>
    <x v="0"/>
    <n v="35590.880250000002"/>
    <n v="1107.0001181474868"/>
    <x v="0"/>
    <s v="2017-2021"/>
    <m/>
    <d v="2023-05-02T14:14:38"/>
    <x v="1"/>
  </r>
  <r>
    <x v="5"/>
    <x v="5"/>
    <x v="6"/>
    <x v="24"/>
    <x v="130"/>
    <x v="37"/>
    <x v="0"/>
    <n v="35590.880250000002"/>
    <n v="1107.0001181474868"/>
    <x v="1"/>
    <s v="2017-2021"/>
    <m/>
    <d v="2023-05-29T09:53:23"/>
    <x v="1"/>
  </r>
  <r>
    <x v="5"/>
    <x v="5"/>
    <x v="6"/>
    <x v="24"/>
    <x v="130"/>
    <x v="37"/>
    <x v="0"/>
    <n v="50284.264550046064"/>
    <n v="1564.0154558374688"/>
    <x v="4"/>
    <s v="2010-2022"/>
    <m/>
    <d v="2024-09-11T11:44:30"/>
    <x v="1"/>
  </r>
  <r>
    <x v="5"/>
    <x v="5"/>
    <x v="6"/>
    <x v="24"/>
    <x v="130"/>
    <x v="37"/>
    <x v="0"/>
    <n v="35590.880250000002"/>
    <n v="1107.0001181474868"/>
    <x v="3"/>
    <s v="2018-2022"/>
    <m/>
    <d v="2024-08-22T00:00:00"/>
    <x v="1"/>
  </r>
  <r>
    <x v="5"/>
    <x v="5"/>
    <x v="6"/>
    <x v="24"/>
    <x v="130"/>
    <x v="37"/>
    <x v="0"/>
    <n v="35589"/>
    <n v="1106.9416358352337"/>
    <x v="6"/>
    <m/>
    <s v="LSM"/>
    <d v="2024-06-29T09:41:30"/>
    <x v="1"/>
  </r>
  <r>
    <x v="5"/>
    <x v="5"/>
    <x v="6"/>
    <x v="24"/>
    <x v="130"/>
    <x v="37"/>
    <x v="0"/>
    <n v="35589"/>
    <n v="1106.9416358352337"/>
    <x v="2"/>
    <s v="lastest"/>
    <m/>
    <d v="2024-11-24T10:24:32"/>
    <x v="1"/>
  </r>
  <r>
    <x v="5"/>
    <x v="5"/>
    <x v="6"/>
    <x v="24"/>
    <x v="130"/>
    <x v="37"/>
    <x v="1"/>
    <n v="19997.766500000002"/>
    <n v="622.00006638458615"/>
    <x v="0"/>
    <s v="2017-2021"/>
    <m/>
    <d v="2023-05-02T14:26:52"/>
    <x v="1"/>
  </r>
  <r>
    <x v="5"/>
    <x v="5"/>
    <x v="6"/>
    <x v="24"/>
    <x v="130"/>
    <x v="37"/>
    <x v="1"/>
    <n v="19997.766500000002"/>
    <n v="622.00006638458615"/>
    <x v="1"/>
    <s v="2017-2021"/>
    <m/>
    <d v="2023-05-29T10:03:34"/>
    <x v="1"/>
  </r>
  <r>
    <x v="5"/>
    <x v="5"/>
    <x v="6"/>
    <x v="24"/>
    <x v="130"/>
    <x v="37"/>
    <x v="1"/>
    <n v="11574"/>
    <n v="359.99164048321097"/>
    <x v="3"/>
    <s v="2017-2021"/>
    <m/>
    <d v="2023-09-28T10:58:48"/>
    <x v="1"/>
  </r>
  <r>
    <x v="5"/>
    <x v="5"/>
    <x v="6"/>
    <x v="24"/>
    <x v="130"/>
    <x v="37"/>
    <x v="1"/>
    <n v="19998"/>
    <n v="622.00732904641893"/>
    <x v="6"/>
    <m/>
    <s v="LSM"/>
    <d v="2024-06-29T09:41:30"/>
    <x v="1"/>
  </r>
  <r>
    <x v="5"/>
    <x v="5"/>
    <x v="6"/>
    <x v="24"/>
    <x v="130"/>
    <x v="37"/>
    <x v="1"/>
    <n v="19997.77"/>
    <n v="622.00017524675491"/>
    <x v="2"/>
    <s v="lastest"/>
    <m/>
    <d v="2024-11-24T10:24:32"/>
    <x v="1"/>
  </r>
  <r>
    <x v="5"/>
    <x v="5"/>
    <x v="6"/>
    <x v="24"/>
    <x v="130"/>
    <x v="38"/>
    <x v="0"/>
    <n v="18776.038"/>
    <n v="584.00006232893622"/>
    <x v="0"/>
    <s v="2022"/>
    <m/>
    <d v="2024-06-13T09:04:16"/>
    <x v="1"/>
  </r>
  <r>
    <x v="5"/>
    <x v="5"/>
    <x v="6"/>
    <x v="24"/>
    <x v="130"/>
    <x v="38"/>
    <x v="0"/>
    <n v="40284.2645500461"/>
    <n v="1252.9806878374595"/>
    <x v="4"/>
    <s v="2010-2022"/>
    <m/>
    <d v="2024-09-11T11:47:34"/>
    <x v="1"/>
  </r>
  <r>
    <x v="5"/>
    <x v="5"/>
    <x v="6"/>
    <x v="24"/>
    <x v="130"/>
    <x v="38"/>
    <x v="0"/>
    <n v="35000"/>
    <n v="1088.6216880000331"/>
    <x v="2"/>
    <s v="lastest"/>
    <m/>
    <d v="2024-11-24T10:24:32"/>
    <x v="1"/>
  </r>
  <r>
    <x v="5"/>
    <x v="5"/>
    <x v="6"/>
    <x v="24"/>
    <x v="130"/>
    <x v="38"/>
    <x v="0"/>
    <n v="18776.038"/>
    <n v="584.00006232893622"/>
    <x v="1"/>
    <s v="2022"/>
    <m/>
    <d v="2024-06-13T08:39:21"/>
    <x v="1"/>
  </r>
  <r>
    <x v="5"/>
    <x v="5"/>
    <x v="6"/>
    <x v="24"/>
    <x v="130"/>
    <x v="38"/>
    <x v="0"/>
    <n v="18776.038"/>
    <n v="584.00006232893622"/>
    <x v="3"/>
    <s v="2018-2022"/>
    <m/>
    <d v="2024-08-22T00:00:00"/>
    <x v="1"/>
  </r>
  <r>
    <x v="5"/>
    <x v="5"/>
    <x v="6"/>
    <x v="24"/>
    <x v="130"/>
    <x v="38"/>
    <x v="1"/>
    <n v="15271.606250000001"/>
    <n v="475.00005069562445"/>
    <x v="0"/>
    <s v="2022"/>
    <m/>
    <d v="2024-06-13T09:04:30"/>
    <x v="1"/>
  </r>
  <r>
    <x v="5"/>
    <x v="5"/>
    <x v="6"/>
    <x v="24"/>
    <x v="130"/>
    <x v="38"/>
    <x v="1"/>
    <n v="15271.606250000001"/>
    <n v="475.00005069562445"/>
    <x v="1"/>
    <s v="2022"/>
    <m/>
    <d v="2024-06-13T08:41:58"/>
    <x v="1"/>
  </r>
  <r>
    <x v="5"/>
    <x v="5"/>
    <x v="6"/>
    <x v="24"/>
    <x v="130"/>
    <x v="38"/>
    <x v="1"/>
    <n v="22500"/>
    <n v="699.82822800002134"/>
    <x v="2"/>
    <s v="lastest"/>
    <m/>
    <d v="2024-11-24T10:24:32"/>
    <x v="1"/>
  </r>
  <r>
    <x v="5"/>
    <x v="5"/>
    <x v="6"/>
    <x v="24"/>
    <x v="130"/>
    <x v="39"/>
    <x v="0"/>
    <n v="35479"/>
    <n v="1103.5202533872334"/>
    <x v="2"/>
    <s v="lastest"/>
    <m/>
    <d v="2024-11-24T10:24:32"/>
    <x v="1"/>
  </r>
  <r>
    <x v="5"/>
    <x v="5"/>
    <x v="6"/>
    <x v="24"/>
    <x v="130"/>
    <x v="39"/>
    <x v="0"/>
    <n v="34329.469758482897"/>
    <n v="1067.765866189307"/>
    <x v="4"/>
    <s v="2010-2023"/>
    <m/>
    <d v="2024-09-11T11:55:33"/>
    <x v="1"/>
  </r>
  <r>
    <x v="5"/>
    <x v="5"/>
    <x v="6"/>
    <x v="24"/>
    <x v="130"/>
    <x v="39"/>
    <x v="1"/>
    <n v="22500"/>
    <n v="699.82822800002134"/>
    <x v="2"/>
    <s v="lastest"/>
    <m/>
    <d v="2024-11-24T10:24:32"/>
    <x v="1"/>
  </r>
  <r>
    <x v="5"/>
    <x v="5"/>
    <x v="6"/>
    <x v="24"/>
    <x v="130"/>
    <x v="40"/>
    <x v="0"/>
    <n v="46000"/>
    <n v="1430.7599328000435"/>
    <x v="2"/>
    <s v="lastest"/>
    <m/>
    <d v="2024-11-24T10:24:32"/>
    <x v="1"/>
  </r>
  <r>
    <x v="5"/>
    <x v="5"/>
    <x v="6"/>
    <x v="24"/>
    <x v="130"/>
    <x v="40"/>
    <x v="1"/>
    <n v="22500"/>
    <n v="699.82822800002134"/>
    <x v="2"/>
    <s v="lastest"/>
    <m/>
    <d v="2024-11-24T10:24:32"/>
    <x v="1"/>
  </r>
  <r>
    <x v="5"/>
    <x v="5"/>
    <x v="6"/>
    <x v="24"/>
    <x v="130"/>
    <x v="41"/>
    <x v="0"/>
    <n v="50000"/>
    <n v="1555.1738400000474"/>
    <x v="2"/>
    <s v="lastest"/>
    <m/>
    <d v="2024-11-24T10:24:32"/>
    <x v="1"/>
  </r>
  <r>
    <x v="5"/>
    <x v="5"/>
    <x v="6"/>
    <x v="24"/>
    <x v="130"/>
    <x v="41"/>
    <x v="1"/>
    <n v="22500"/>
    <n v="699.82822800002134"/>
    <x v="2"/>
    <s v="lastest"/>
    <m/>
    <d v="2024-11-24T10:24:32"/>
    <x v="1"/>
  </r>
  <r>
    <x v="5"/>
    <x v="5"/>
    <x v="6"/>
    <x v="24"/>
    <x v="130"/>
    <x v="42"/>
    <x v="0"/>
    <n v="0"/>
    <n v="0"/>
    <x v="2"/>
    <s v="lastest"/>
    <m/>
    <d v="2024-11-24T10:24:32"/>
    <x v="1"/>
  </r>
  <r>
    <x v="5"/>
    <x v="5"/>
    <x v="6"/>
    <x v="24"/>
    <x v="131"/>
    <x v="0"/>
    <x v="0"/>
    <n v="23791.555"/>
    <n v="740.00007897844648"/>
    <x v="0"/>
    <s v="bgs db"/>
    <m/>
    <d v="2023-12-12T00:00:00"/>
    <x v="0"/>
  </r>
  <r>
    <x v="5"/>
    <x v="5"/>
    <x v="6"/>
    <x v="24"/>
    <x v="131"/>
    <x v="0"/>
    <x v="1"/>
    <n v="17168.500500000002"/>
    <n v="534.00005699255473"/>
    <x v="0"/>
    <s v="bgs db"/>
    <m/>
    <d v="2023-12-13T00:00:00"/>
    <x v="0"/>
  </r>
  <r>
    <x v="5"/>
    <x v="5"/>
    <x v="6"/>
    <x v="24"/>
    <x v="131"/>
    <x v="1"/>
    <x v="0"/>
    <n v="23405.746000000003"/>
    <n v="728.00007769771503"/>
    <x v="0"/>
    <s v="bgs db"/>
    <m/>
    <d v="2023-12-12T00:00:00"/>
    <x v="0"/>
  </r>
  <r>
    <x v="5"/>
    <x v="5"/>
    <x v="6"/>
    <x v="24"/>
    <x v="131"/>
    <x v="1"/>
    <x v="1"/>
    <n v="17457.857250000001"/>
    <n v="543.00005795310335"/>
    <x v="0"/>
    <s v="bgs db"/>
    <m/>
    <d v="2023-12-13T00:00:00"/>
    <x v="0"/>
  </r>
  <r>
    <x v="5"/>
    <x v="5"/>
    <x v="6"/>
    <x v="24"/>
    <x v="131"/>
    <x v="2"/>
    <x v="0"/>
    <n v="383847.80425000004"/>
    <n v="11939.00127422118"/>
    <x v="0"/>
    <s v="bgs db"/>
    <m/>
    <d v="2023-12-12T00:00:00"/>
    <x v="0"/>
  </r>
  <r>
    <x v="5"/>
    <x v="5"/>
    <x v="6"/>
    <x v="24"/>
    <x v="131"/>
    <x v="2"/>
    <x v="1"/>
    <n v="976128.92075000005"/>
    <n v="30361.003240357593"/>
    <x v="0"/>
    <s v="bgs db"/>
    <m/>
    <d v="2023-12-13T00:00:00"/>
    <x v="0"/>
  </r>
  <r>
    <x v="5"/>
    <x v="5"/>
    <x v="6"/>
    <x v="24"/>
    <x v="131"/>
    <x v="3"/>
    <x v="0"/>
    <n v="660537.15875000006"/>
    <n v="20545.002192719166"/>
    <x v="0"/>
    <s v="bgs db"/>
    <m/>
    <d v="2023-12-12T00:00:00"/>
    <x v="0"/>
  </r>
  <r>
    <x v="5"/>
    <x v="5"/>
    <x v="6"/>
    <x v="24"/>
    <x v="131"/>
    <x v="3"/>
    <x v="1"/>
    <n v="1442346.9465000001"/>
    <n v="44862.004788014958"/>
    <x v="0"/>
    <s v="bgs db"/>
    <m/>
    <d v="2023-12-13T00:00:00"/>
    <x v="0"/>
  </r>
  <r>
    <x v="5"/>
    <x v="5"/>
    <x v="6"/>
    <x v="24"/>
    <x v="131"/>
    <x v="4"/>
    <x v="0"/>
    <n v="678155.76975000009"/>
    <n v="21093.002251205911"/>
    <x v="0"/>
    <s v="bgs db"/>
    <m/>
    <d v="2023-12-12T00:00:00"/>
    <x v="0"/>
  </r>
  <r>
    <x v="5"/>
    <x v="5"/>
    <x v="6"/>
    <x v="24"/>
    <x v="131"/>
    <x v="4"/>
    <x v="1"/>
    <n v="1486232.72025"/>
    <n v="46227.004933698176"/>
    <x v="0"/>
    <s v="bgs db"/>
    <m/>
    <d v="2023-12-13T00:00:00"/>
    <x v="0"/>
  </r>
  <r>
    <x v="5"/>
    <x v="5"/>
    <x v="6"/>
    <x v="24"/>
    <x v="131"/>
    <x v="5"/>
    <x v="0"/>
    <n v="637452.92025000008"/>
    <n v="19827.00211608873"/>
    <x v="0"/>
    <s v="bgs db"/>
    <m/>
    <d v="2023-12-12T00:00:00"/>
    <x v="0"/>
  </r>
  <r>
    <x v="5"/>
    <x v="5"/>
    <x v="6"/>
    <x v="24"/>
    <x v="131"/>
    <x v="5"/>
    <x v="1"/>
    <n v="1435145.1785000002"/>
    <n v="44638.004764107973"/>
    <x v="0"/>
    <s v="bgs db"/>
    <m/>
    <d v="2023-12-13T00:00:00"/>
    <x v="0"/>
  </r>
  <r>
    <x v="5"/>
    <x v="5"/>
    <x v="6"/>
    <x v="24"/>
    <x v="131"/>
    <x v="6"/>
    <x v="0"/>
    <n v="667417.41925000004"/>
    <n v="20759.002215558881"/>
    <x v="0"/>
    <s v="bgs db"/>
    <m/>
    <d v="2023-12-12T00:00:00"/>
    <x v="0"/>
  </r>
  <r>
    <x v="5"/>
    <x v="5"/>
    <x v="6"/>
    <x v="24"/>
    <x v="131"/>
    <x v="6"/>
    <x v="1"/>
    <n v="1472600.8022500002"/>
    <n v="45803.004888445656"/>
    <x v="0"/>
    <s v="bgs db"/>
    <m/>
    <d v="2023-12-13T00:00:00"/>
    <x v="0"/>
  </r>
  <r>
    <x v="5"/>
    <x v="5"/>
    <x v="6"/>
    <x v="24"/>
    <x v="131"/>
    <x v="7"/>
    <x v="0"/>
    <n v="734290.97925000009"/>
    <n v="22839.002437552354"/>
    <x v="0"/>
    <s v="bgs db"/>
    <m/>
    <d v="2023-12-12T00:00:00"/>
    <x v="0"/>
  </r>
  <r>
    <x v="5"/>
    <x v="5"/>
    <x v="6"/>
    <x v="24"/>
    <x v="131"/>
    <x v="7"/>
    <x v="1"/>
    <n v="1533719.378"/>
    <n v="47704.00509133489"/>
    <x v="0"/>
    <s v="bgs db"/>
    <m/>
    <d v="2023-12-13T00:00:00"/>
    <x v="0"/>
  </r>
  <r>
    <x v="5"/>
    <x v="5"/>
    <x v="6"/>
    <x v="24"/>
    <x v="131"/>
    <x v="8"/>
    <x v="0"/>
    <n v="767920.66375000007"/>
    <n v="23885.002549189452"/>
    <x v="0"/>
    <s v="bgs db"/>
    <m/>
    <d v="2023-12-12T00:00:00"/>
    <x v="0"/>
  </r>
  <r>
    <x v="5"/>
    <x v="5"/>
    <x v="6"/>
    <x v="24"/>
    <x v="131"/>
    <x v="8"/>
    <x v="1"/>
    <n v="1698202.6150000002"/>
    <n v="52820.005637353446"/>
    <x v="0"/>
    <s v="bgs db"/>
    <m/>
    <d v="2023-12-13T00:00:00"/>
    <x v="0"/>
  </r>
  <r>
    <x v="5"/>
    <x v="5"/>
    <x v="6"/>
    <x v="24"/>
    <x v="131"/>
    <x v="9"/>
    <x v="0"/>
    <n v="648544.929"/>
    <n v="20172.002152909765"/>
    <x v="0"/>
    <s v="bgs db"/>
    <m/>
    <d v="2023-12-12T00:00:00"/>
    <x v="0"/>
  </r>
  <r>
    <x v="5"/>
    <x v="5"/>
    <x v="6"/>
    <x v="24"/>
    <x v="131"/>
    <x v="9"/>
    <x v="1"/>
    <n v="1442829.2077500001"/>
    <n v="44877.004789615872"/>
    <x v="0"/>
    <s v="bgs db"/>
    <m/>
    <d v="2023-12-13T00:00:00"/>
    <x v="0"/>
  </r>
  <r>
    <x v="5"/>
    <x v="5"/>
    <x v="6"/>
    <x v="24"/>
    <x v="131"/>
    <x v="10"/>
    <x v="0"/>
    <n v="473580.54750000004"/>
    <n v="14730.001572097997"/>
    <x v="0"/>
    <s v="bgs db"/>
    <m/>
    <d v="2023-12-12T00:00:00"/>
    <x v="0"/>
  </r>
  <r>
    <x v="5"/>
    <x v="5"/>
    <x v="6"/>
    <x v="24"/>
    <x v="131"/>
    <x v="10"/>
    <x v="1"/>
    <n v="1195943.5985000001"/>
    <n v="37198.0039700544"/>
    <x v="0"/>
    <s v="bgs db"/>
    <m/>
    <d v="2023-12-13T00:00:00"/>
    <x v="0"/>
  </r>
  <r>
    <x v="5"/>
    <x v="5"/>
    <x v="6"/>
    <x v="24"/>
    <x v="131"/>
    <x v="11"/>
    <x v="0"/>
    <n v="545662.52899999998"/>
    <n v="16972.001811381346"/>
    <x v="0"/>
    <s v="bgs db"/>
    <m/>
    <d v="2023-12-12T00:00:00"/>
    <x v="0"/>
  </r>
  <r>
    <x v="5"/>
    <x v="5"/>
    <x v="6"/>
    <x v="24"/>
    <x v="131"/>
    <x v="11"/>
    <x v="1"/>
    <n v="1368400.2215"/>
    <n v="42562.004542541406"/>
    <x v="0"/>
    <s v="bgs db"/>
    <m/>
    <d v="2023-12-13T00:00:00"/>
    <x v="0"/>
  </r>
  <r>
    <x v="5"/>
    <x v="5"/>
    <x v="6"/>
    <x v="24"/>
    <x v="131"/>
    <x v="12"/>
    <x v="0"/>
    <n v="571479.58125000005"/>
    <n v="17775.001897083632"/>
    <x v="0"/>
    <s v="bgs db"/>
    <m/>
    <d v="2023-12-12T00:00:00"/>
    <x v="0"/>
  </r>
  <r>
    <x v="5"/>
    <x v="5"/>
    <x v="6"/>
    <x v="24"/>
    <x v="131"/>
    <x v="12"/>
    <x v="1"/>
    <n v="1394152.9722500001"/>
    <n v="43363.004628030241"/>
    <x v="0"/>
    <s v="bgs db"/>
    <m/>
    <d v="2023-12-13T00:00:00"/>
    <x v="0"/>
  </r>
  <r>
    <x v="5"/>
    <x v="5"/>
    <x v="6"/>
    <x v="24"/>
    <x v="131"/>
    <x v="13"/>
    <x v="0"/>
    <n v="589001.74"/>
    <n v="18320.001955250191"/>
    <x v="0"/>
    <s v="bgs db"/>
    <m/>
    <d v="2023-12-12T00:00:00"/>
    <x v="0"/>
  </r>
  <r>
    <x v="5"/>
    <x v="5"/>
    <x v="6"/>
    <x v="24"/>
    <x v="131"/>
    <x v="13"/>
    <x v="1"/>
    <n v="1530279.2477500001"/>
    <n v="47597.005079915034"/>
    <x v="0"/>
    <s v="bgs db"/>
    <m/>
    <d v="2023-12-13T00:00:00"/>
    <x v="0"/>
  </r>
  <r>
    <x v="5"/>
    <x v="5"/>
    <x v="6"/>
    <x v="24"/>
    <x v="131"/>
    <x v="14"/>
    <x v="0"/>
    <n v="597135.87975000008"/>
    <n v="18573.001982252281"/>
    <x v="0"/>
    <s v="bgs db"/>
    <m/>
    <d v="2023-12-12T00:00:00"/>
    <x v="0"/>
  </r>
  <r>
    <x v="5"/>
    <x v="5"/>
    <x v="6"/>
    <x v="24"/>
    <x v="131"/>
    <x v="14"/>
    <x v="1"/>
    <n v="1466331.4060000002"/>
    <n v="45608.004867633776"/>
    <x v="0"/>
    <s v="bgs db"/>
    <m/>
    <d v="2023-12-13T00:00:00"/>
    <x v="0"/>
  </r>
  <r>
    <x v="5"/>
    <x v="5"/>
    <x v="6"/>
    <x v="24"/>
    <x v="131"/>
    <x v="15"/>
    <x v="0"/>
    <n v="997477.01875000005"/>
    <n v="31025.003311224737"/>
    <x v="0"/>
    <s v="bgs db"/>
    <m/>
    <d v="2023-12-12T00:00:00"/>
    <x v="0"/>
  </r>
  <r>
    <x v="5"/>
    <x v="5"/>
    <x v="6"/>
    <x v="24"/>
    <x v="131"/>
    <x v="15"/>
    <x v="1"/>
    <n v="1670778.0252500002"/>
    <n v="51967.005546314773"/>
    <x v="0"/>
    <s v="bgs db"/>
    <m/>
    <d v="2023-12-13T00:00:00"/>
    <x v="0"/>
  </r>
  <r>
    <x v="5"/>
    <x v="5"/>
    <x v="6"/>
    <x v="24"/>
    <x v="131"/>
    <x v="16"/>
    <x v="0"/>
    <n v="1199383.72875"/>
    <n v="37305.003981474256"/>
    <x v="0"/>
    <s v="bgs db"/>
    <m/>
    <d v="2023-12-12T00:00:00"/>
    <x v="0"/>
  </r>
  <r>
    <x v="5"/>
    <x v="5"/>
    <x v="6"/>
    <x v="24"/>
    <x v="131"/>
    <x v="16"/>
    <x v="1"/>
    <n v="1841852.1660000002"/>
    <n v="57288.006114212498"/>
    <x v="0"/>
    <s v="bgs db"/>
    <m/>
    <d v="2023-12-13T00:00:00"/>
    <x v="0"/>
  </r>
  <r>
    <x v="5"/>
    <x v="5"/>
    <x v="6"/>
    <x v="24"/>
    <x v="131"/>
    <x v="17"/>
    <x v="0"/>
    <n v="1155401.50275"/>
    <n v="35937.003835470859"/>
    <x v="0"/>
    <s v="bgs db"/>
    <m/>
    <d v="2023-12-12T00:00:00"/>
    <x v="0"/>
  </r>
  <r>
    <x v="5"/>
    <x v="5"/>
    <x v="6"/>
    <x v="24"/>
    <x v="131"/>
    <x v="17"/>
    <x v="1"/>
    <n v="2021349.8032500001"/>
    <n v="62871.006710072856"/>
    <x v="0"/>
    <s v="bgs db"/>
    <m/>
    <d v="2023-12-13T00:00:00"/>
    <x v="0"/>
  </r>
  <r>
    <x v="5"/>
    <x v="5"/>
    <x v="6"/>
    <x v="24"/>
    <x v="131"/>
    <x v="18"/>
    <x v="0"/>
    <n v="1224589.9167500001"/>
    <n v="38089.004065148722"/>
    <x v="0"/>
    <s v="bgs db"/>
    <m/>
    <d v="2023-12-12T00:00:00"/>
    <x v="0"/>
  </r>
  <r>
    <x v="5"/>
    <x v="5"/>
    <x v="6"/>
    <x v="24"/>
    <x v="131"/>
    <x v="18"/>
    <x v="1"/>
    <n v="2264152.26725"/>
    <n v="70423.007516079917"/>
    <x v="0"/>
    <s v="bgs db"/>
    <m/>
    <d v="2023-12-13T00:00:00"/>
    <x v="0"/>
  </r>
  <r>
    <x v="5"/>
    <x v="5"/>
    <x v="6"/>
    <x v="24"/>
    <x v="131"/>
    <x v="19"/>
    <x v="0"/>
    <n v="1001077.9027500001"/>
    <n v="31137.003323178229"/>
    <x v="0"/>
    <s v="bgs db"/>
    <m/>
    <d v="2023-12-12T00:00:00"/>
    <x v="0"/>
  </r>
  <r>
    <x v="5"/>
    <x v="5"/>
    <x v="6"/>
    <x v="24"/>
    <x v="131"/>
    <x v="19"/>
    <x v="1"/>
    <n v="3011592.90325"/>
    <n v="93671.00999728388"/>
    <x v="0"/>
    <s v="bgs db"/>
    <m/>
    <d v="2023-12-13T00:00:00"/>
    <x v="0"/>
  </r>
  <r>
    <x v="5"/>
    <x v="5"/>
    <x v="6"/>
    <x v="24"/>
    <x v="131"/>
    <x v="20"/>
    <x v="0"/>
    <n v="1102127.71"/>
    <n v="34280.003658623173"/>
    <x v="0"/>
    <s v="bgs db"/>
    <m/>
    <d v="2023-12-12T00:00:00"/>
    <x v="0"/>
  </r>
  <r>
    <x v="5"/>
    <x v="5"/>
    <x v="6"/>
    <x v="24"/>
    <x v="131"/>
    <x v="20"/>
    <x v="1"/>
    <n v="3682643.3572500004"/>
    <n v="114543.01222490298"/>
    <x v="0"/>
    <s v="bgs db"/>
    <m/>
    <d v="2023-12-13T00:00:00"/>
    <x v="0"/>
  </r>
  <r>
    <x v="5"/>
    <x v="5"/>
    <x v="6"/>
    <x v="24"/>
    <x v="131"/>
    <x v="21"/>
    <x v="0"/>
    <n v="1954186.8865"/>
    <n v="60782.006487118837"/>
    <x v="0"/>
    <s v="bgs db"/>
    <m/>
    <d v="2023-12-12T00:00:00"/>
    <x v="0"/>
  </r>
  <r>
    <x v="5"/>
    <x v="5"/>
    <x v="6"/>
    <x v="24"/>
    <x v="131"/>
    <x v="21"/>
    <x v="1"/>
    <n v="4002253.9630000005"/>
    <n v="124484.01328588235"/>
    <x v="0"/>
    <s v="bgs db"/>
    <m/>
    <d v="2023-12-13T00:00:00"/>
    <x v="0"/>
  </r>
  <r>
    <x v="5"/>
    <x v="5"/>
    <x v="6"/>
    <x v="24"/>
    <x v="131"/>
    <x v="22"/>
    <x v="0"/>
    <n v="2288811.8925000001"/>
    <n v="71190.007597940014"/>
    <x v="0"/>
    <s v="bgs db"/>
    <m/>
    <d v="2023-12-12T00:00:00"/>
    <x v="0"/>
  </r>
  <r>
    <x v="5"/>
    <x v="5"/>
    <x v="6"/>
    <x v="24"/>
    <x v="131"/>
    <x v="22"/>
    <x v="1"/>
    <n v="3070332.3235000004"/>
    <n v="95498.010192275266"/>
    <x v="0"/>
    <s v="bgs db"/>
    <m/>
    <d v="2023-12-13T00:00:00"/>
    <x v="0"/>
  </r>
  <r>
    <x v="5"/>
    <x v="5"/>
    <x v="6"/>
    <x v="24"/>
    <x v="131"/>
    <x v="23"/>
    <x v="0"/>
    <n v="1947917.49025"/>
    <n v="60587.00646630695"/>
    <x v="0"/>
    <s v="bgs db"/>
    <m/>
    <d v="2023-12-12T00:00:00"/>
    <x v="0"/>
  </r>
  <r>
    <x v="5"/>
    <x v="5"/>
    <x v="6"/>
    <x v="24"/>
    <x v="131"/>
    <x v="23"/>
    <x v="1"/>
    <n v="3089526.32125"/>
    <n v="96095.010255991656"/>
    <x v="0"/>
    <s v="bgs db"/>
    <m/>
    <d v="2023-12-13T00:00:00"/>
    <x v="0"/>
  </r>
  <r>
    <x v="5"/>
    <x v="5"/>
    <x v="6"/>
    <x v="24"/>
    <x v="131"/>
    <x v="24"/>
    <x v="0"/>
    <n v="1885770.0905000002"/>
    <n v="58654.006260002439"/>
    <x v="0"/>
    <s v="bgs db"/>
    <m/>
    <d v="2023-12-12T00:00:00"/>
    <x v="0"/>
  </r>
  <r>
    <x v="5"/>
    <x v="5"/>
    <x v="6"/>
    <x v="24"/>
    <x v="131"/>
    <x v="24"/>
    <x v="1"/>
    <n v="2112143.5212500002"/>
    <n v="65695.007011471695"/>
    <x v="0"/>
    <s v="bgs db"/>
    <m/>
    <d v="2023-12-13T00:00:00"/>
    <x v="0"/>
  </r>
  <r>
    <x v="5"/>
    <x v="5"/>
    <x v="6"/>
    <x v="24"/>
    <x v="131"/>
    <x v="25"/>
    <x v="0"/>
    <n v="1662225.9257500002"/>
    <n v="51701.005517925223"/>
    <x v="0"/>
    <s v="bgs db"/>
    <m/>
    <d v="2023-12-12T00:00:00"/>
    <x v="0"/>
  </r>
  <r>
    <x v="5"/>
    <x v="5"/>
    <x v="6"/>
    <x v="24"/>
    <x v="131"/>
    <x v="25"/>
    <x v="1"/>
    <n v="2094717.8147500001"/>
    <n v="65153.006953625307"/>
    <x v="0"/>
    <s v="bgs db"/>
    <m/>
    <d v="2023-12-13T00:00:00"/>
    <x v="0"/>
  </r>
  <r>
    <x v="5"/>
    <x v="5"/>
    <x v="6"/>
    <x v="24"/>
    <x v="131"/>
    <x v="26"/>
    <x v="0"/>
    <n v="1658110.6297500001"/>
    <n v="51573.005504264082"/>
    <x v="0"/>
    <s v="bgs db"/>
    <m/>
    <d v="2023-12-12T00:00:00"/>
    <x v="0"/>
  </r>
  <r>
    <x v="5"/>
    <x v="5"/>
    <x v="6"/>
    <x v="24"/>
    <x v="131"/>
    <x v="26"/>
    <x v="1"/>
    <n v="1898051.6770000001"/>
    <n v="59036.006300772402"/>
    <x v="0"/>
    <s v="bgs db"/>
    <m/>
    <d v="2023-12-13T00:00:00"/>
    <x v="0"/>
  </r>
  <r>
    <x v="5"/>
    <x v="5"/>
    <x v="6"/>
    <x v="24"/>
    <x v="131"/>
    <x v="27"/>
    <x v="0"/>
    <n v="1558732.6615000002"/>
    <n v="48482.005174368984"/>
    <x v="0"/>
    <s v="bgs db"/>
    <m/>
    <d v="2023-12-12T00:00:00"/>
    <x v="0"/>
  </r>
  <r>
    <x v="5"/>
    <x v="5"/>
    <x v="6"/>
    <x v="24"/>
    <x v="131"/>
    <x v="27"/>
    <x v="1"/>
    <n v="1580691.62375"/>
    <n v="49165.005247263958"/>
    <x v="0"/>
    <s v="bgs db"/>
    <m/>
    <d v="2023-12-13T00:00:00"/>
    <x v="0"/>
  </r>
  <r>
    <x v="5"/>
    <x v="5"/>
    <x v="6"/>
    <x v="24"/>
    <x v="131"/>
    <x v="28"/>
    <x v="0"/>
    <n v="1981804.3807500002"/>
    <n v="61641.006578797875"/>
    <x v="0"/>
    <s v="bgs db"/>
    <m/>
    <d v="2023-12-12T00:00:00"/>
    <x v="0"/>
  </r>
  <r>
    <x v="5"/>
    <x v="5"/>
    <x v="6"/>
    <x v="24"/>
    <x v="131"/>
    <x v="28"/>
    <x v="1"/>
    <n v="1906346.5705000001"/>
    <n v="59294.006328308118"/>
    <x v="0"/>
    <s v="bgs db"/>
    <m/>
    <d v="2023-12-13T00:00:00"/>
    <x v="0"/>
  </r>
  <r>
    <x v="5"/>
    <x v="5"/>
    <x v="6"/>
    <x v="24"/>
    <x v="131"/>
    <x v="29"/>
    <x v="0"/>
    <n v="2113815.3602499999"/>
    <n v="65747.007017021519"/>
    <x v="0"/>
    <s v="bgs db"/>
    <m/>
    <d v="2023-12-12T00:00:00"/>
    <x v="0"/>
  </r>
  <r>
    <x v="5"/>
    <x v="5"/>
    <x v="6"/>
    <x v="24"/>
    <x v="131"/>
    <x v="29"/>
    <x v="1"/>
    <n v="2139375.2065000003"/>
    <n v="66542.007101869996"/>
    <x v="0"/>
    <s v="bgs db"/>
    <m/>
    <d v="2023-12-13T00:00:00"/>
    <x v="0"/>
  </r>
  <r>
    <x v="5"/>
    <x v="5"/>
    <x v="6"/>
    <x v="24"/>
    <x v="131"/>
    <x v="30"/>
    <x v="0"/>
    <n v="2396516.9050000003"/>
    <n v="74540.007955477573"/>
    <x v="0"/>
    <s v="bgs db"/>
    <m/>
    <d v="2023-12-12T00:00:00"/>
    <x v="0"/>
  </r>
  <r>
    <x v="5"/>
    <x v="5"/>
    <x v="6"/>
    <x v="24"/>
    <x v="131"/>
    <x v="30"/>
    <x v="1"/>
    <n v="2546242.9477500003"/>
    <n v="79197.008452508147"/>
    <x v="0"/>
    <s v="bgs db"/>
    <m/>
    <d v="2023-12-13T00:00:00"/>
    <x v="0"/>
  </r>
  <r>
    <x v="5"/>
    <x v="5"/>
    <x v="6"/>
    <x v="24"/>
    <x v="131"/>
    <x v="31"/>
    <x v="0"/>
    <n v="2155482.7322500004"/>
    <n v="67043.007155340529"/>
    <x v="0"/>
    <s v="bgs db"/>
    <m/>
    <d v="2023-12-12T00:00:00"/>
    <x v="0"/>
  </r>
  <r>
    <x v="5"/>
    <x v="5"/>
    <x v="6"/>
    <x v="24"/>
    <x v="131"/>
    <x v="31"/>
    <x v="1"/>
    <n v="2230233.2260000003"/>
    <n v="69368.007403482276"/>
    <x v="0"/>
    <s v="bgs db"/>
    <m/>
    <d v="2023-12-13T00:00:00"/>
    <x v="0"/>
  </r>
  <r>
    <x v="5"/>
    <x v="5"/>
    <x v="6"/>
    <x v="24"/>
    <x v="131"/>
    <x v="32"/>
    <x v="0"/>
    <n v="1973380.8842500001"/>
    <n v="61379.006550835227"/>
    <x v="0"/>
    <s v="bgs db"/>
    <m/>
    <d v="2023-12-12T00:00:00"/>
    <x v="0"/>
  </r>
  <r>
    <x v="5"/>
    <x v="5"/>
    <x v="6"/>
    <x v="24"/>
    <x v="131"/>
    <x v="32"/>
    <x v="1"/>
    <n v="2036717.8617500002"/>
    <n v="63349.006761088669"/>
    <x v="0"/>
    <s v="bgs db"/>
    <m/>
    <d v="2023-12-13T00:00:00"/>
    <x v="0"/>
  </r>
  <r>
    <x v="5"/>
    <x v="5"/>
    <x v="6"/>
    <x v="24"/>
    <x v="131"/>
    <x v="43"/>
    <x v="0"/>
    <n v="2180849.6740000001"/>
    <n v="67832.007239548635"/>
    <x v="0"/>
    <s v="bgs db"/>
    <m/>
    <d v="2023-12-12T00:00:00"/>
    <x v="0"/>
  </r>
  <r>
    <x v="5"/>
    <x v="5"/>
    <x v="6"/>
    <x v="24"/>
    <x v="131"/>
    <x v="43"/>
    <x v="1"/>
    <n v="1990131.425"/>
    <n v="61900.006606440329"/>
    <x v="0"/>
    <s v="bgs db"/>
    <m/>
    <d v="2023-12-13T00:00:00"/>
    <x v="0"/>
  </r>
  <r>
    <x v="5"/>
    <x v="5"/>
    <x v="6"/>
    <x v="24"/>
    <x v="131"/>
    <x v="44"/>
    <x v="0"/>
    <n v="2363080.125"/>
    <n v="73500.007844480846"/>
    <x v="0"/>
    <s v="bgs db"/>
    <m/>
    <d v="2023-12-12T00:00:00"/>
    <x v="0"/>
  </r>
  <r>
    <x v="5"/>
    <x v="5"/>
    <x v="6"/>
    <x v="24"/>
    <x v="131"/>
    <x v="44"/>
    <x v="1"/>
    <n v="1729710.35"/>
    <n v="53800.005741946523"/>
    <x v="0"/>
    <s v="bgs db"/>
    <m/>
    <d v="2023-12-13T00:00:00"/>
    <x v="0"/>
  </r>
  <r>
    <x v="5"/>
    <x v="5"/>
    <x v="6"/>
    <x v="24"/>
    <x v="131"/>
    <x v="45"/>
    <x v="0"/>
    <n v="2192681.1500000004"/>
    <n v="68200.0072788244"/>
    <x v="0"/>
    <s v="bgs db"/>
    <m/>
    <d v="2023-12-12T00:00:00"/>
    <x v="0"/>
  </r>
  <r>
    <x v="5"/>
    <x v="5"/>
    <x v="6"/>
    <x v="24"/>
    <x v="131"/>
    <x v="45"/>
    <x v="1"/>
    <n v="1643707.09375"/>
    <n v="51125.005456450112"/>
    <x v="0"/>
    <s v="bgs db"/>
    <m/>
    <d v="2023-12-13T00:00:00"/>
    <x v="0"/>
  </r>
  <r>
    <x v="5"/>
    <x v="5"/>
    <x v="6"/>
    <x v="24"/>
    <x v="131"/>
    <x v="46"/>
    <x v="0"/>
    <n v="1875964.1117500002"/>
    <n v="58349.006227450511"/>
    <x v="0"/>
    <s v="bgs db"/>
    <m/>
    <d v="2023-12-12T00:00:00"/>
    <x v="0"/>
  </r>
  <r>
    <x v="5"/>
    <x v="5"/>
    <x v="6"/>
    <x v="24"/>
    <x v="131"/>
    <x v="46"/>
    <x v="1"/>
    <n v="1642839.0235000001"/>
    <n v="51098.005453568469"/>
    <x v="0"/>
    <s v="bgs db"/>
    <m/>
    <d v="2023-12-13T00:00:00"/>
    <x v="0"/>
  </r>
  <r>
    <x v="5"/>
    <x v="5"/>
    <x v="6"/>
    <x v="24"/>
    <x v="131"/>
    <x v="47"/>
    <x v="0"/>
    <n v="1850243.5117500001"/>
    <n v="57549.006142068407"/>
    <x v="0"/>
    <s v="bgs db"/>
    <m/>
    <d v="2023-12-12T00:00:00"/>
    <x v="0"/>
  </r>
  <r>
    <x v="5"/>
    <x v="5"/>
    <x v="6"/>
    <x v="24"/>
    <x v="131"/>
    <x v="47"/>
    <x v="1"/>
    <n v="1565002.0577500002"/>
    <n v="48677.005195180871"/>
    <x v="0"/>
    <s v="bgs db"/>
    <m/>
    <d v="2023-12-13T00:00:00"/>
    <x v="0"/>
  </r>
  <r>
    <x v="5"/>
    <x v="5"/>
    <x v="6"/>
    <x v="24"/>
    <x v="131"/>
    <x v="48"/>
    <x v="0"/>
    <n v="2169082.4994999999"/>
    <n v="67466.007200486318"/>
    <x v="0"/>
    <s v="bgs db"/>
    <m/>
    <d v="2023-12-12T00:00:00"/>
    <x v="0"/>
  </r>
  <r>
    <x v="5"/>
    <x v="5"/>
    <x v="6"/>
    <x v="24"/>
    <x v="131"/>
    <x v="48"/>
    <x v="1"/>
    <n v="1545229.3465000002"/>
    <n v="48062.005129543373"/>
    <x v="0"/>
    <s v="bgs db"/>
    <m/>
    <d v="2023-12-13T00:00:00"/>
    <x v="0"/>
  </r>
  <r>
    <x v="5"/>
    <x v="5"/>
    <x v="6"/>
    <x v="24"/>
    <x v="131"/>
    <x v="49"/>
    <x v="0"/>
    <n v="2191813.07975"/>
    <n v="68173.007275942757"/>
    <x v="0"/>
    <s v="bgs db"/>
    <m/>
    <d v="2023-12-12T00:00:00"/>
    <x v="0"/>
  </r>
  <r>
    <x v="5"/>
    <x v="5"/>
    <x v="6"/>
    <x v="24"/>
    <x v="131"/>
    <x v="49"/>
    <x v="1"/>
    <n v="1770927.6115000001"/>
    <n v="55082.005878771342"/>
    <x v="0"/>
    <s v="bgs db"/>
    <m/>
    <d v="2023-12-13T00:00:00"/>
    <x v="0"/>
  </r>
  <r>
    <x v="5"/>
    <x v="5"/>
    <x v="6"/>
    <x v="24"/>
    <x v="131"/>
    <x v="50"/>
    <x v="0"/>
    <n v="2150917.3257500003"/>
    <n v="66901.007140185204"/>
    <x v="0"/>
    <s v="bgs db"/>
    <m/>
    <d v="2023-12-12T00:00:00"/>
    <x v="0"/>
  </r>
  <r>
    <x v="5"/>
    <x v="5"/>
    <x v="6"/>
    <x v="24"/>
    <x v="131"/>
    <x v="50"/>
    <x v="0"/>
    <n v="2239908.586396574"/>
    <n v="69668.944751108633"/>
    <x v="4"/>
    <s v="2010-2021"/>
    <m/>
    <d v="2022-09-07T00:00:00"/>
    <x v="0"/>
  </r>
  <r>
    <x v="5"/>
    <x v="5"/>
    <x v="6"/>
    <x v="24"/>
    <x v="131"/>
    <x v="50"/>
    <x v="1"/>
    <n v="2800000"/>
    <n v="87089.735040002663"/>
    <x v="5"/>
    <s v="2010-2019"/>
    <m/>
    <d v="2022-04-22T00:00:00"/>
    <x v="0"/>
  </r>
  <r>
    <x v="5"/>
    <x v="5"/>
    <x v="6"/>
    <x v="24"/>
    <x v="131"/>
    <x v="50"/>
    <x v="1"/>
    <n v="2699280.5177500001"/>
    <n v="83957.00896053169"/>
    <x v="0"/>
    <s v="bgs db"/>
    <m/>
    <d v="2023-12-13T00:00:00"/>
    <x v="0"/>
  </r>
  <r>
    <x v="5"/>
    <x v="5"/>
    <x v="6"/>
    <x v="24"/>
    <x v="131"/>
    <x v="51"/>
    <x v="0"/>
    <n v="2002059.3532500002"/>
    <n v="62271.00664603628"/>
    <x v="0"/>
    <s v="bgs db"/>
    <m/>
    <d v="2023-12-12T00:00:00"/>
    <x v="0"/>
  </r>
  <r>
    <x v="5"/>
    <x v="5"/>
    <x v="6"/>
    <x v="24"/>
    <x v="131"/>
    <x v="51"/>
    <x v="0"/>
    <n v="2052705.1000413494"/>
    <n v="63846.265456379762"/>
    <x v="4"/>
    <s v="2010-2021"/>
    <m/>
    <d v="2022-09-07T00:00:00"/>
    <x v="0"/>
  </r>
  <r>
    <x v="5"/>
    <x v="5"/>
    <x v="6"/>
    <x v="24"/>
    <x v="131"/>
    <x v="51"/>
    <x v="1"/>
    <n v="2895335.7912500002"/>
    <n v="90055.009611356771"/>
    <x v="0"/>
    <s v="bgs db"/>
    <m/>
    <d v="2023-12-13T00:00:00"/>
    <x v="0"/>
  </r>
  <r>
    <x v="5"/>
    <x v="5"/>
    <x v="6"/>
    <x v="24"/>
    <x v="131"/>
    <x v="51"/>
    <x v="1"/>
    <n v="2900000"/>
    <n v="90200.082720002756"/>
    <x v="5"/>
    <s v="2011-2020"/>
    <m/>
    <d v="2022-04-22T00:00:00"/>
    <x v="0"/>
  </r>
  <r>
    <x v="5"/>
    <x v="5"/>
    <x v="6"/>
    <x v="24"/>
    <x v="131"/>
    <x v="52"/>
    <x v="0"/>
    <n v="1833267.9157500002"/>
    <n v="57021.006085716224"/>
    <x v="0"/>
    <s v="bgs db"/>
    <m/>
    <d v="2023-12-12T00:00:00"/>
    <x v="0"/>
  </r>
  <r>
    <x v="5"/>
    <x v="5"/>
    <x v="6"/>
    <x v="24"/>
    <x v="131"/>
    <x v="52"/>
    <x v="0"/>
    <n v="1895925.1656043385"/>
    <n v="58969.864402912543"/>
    <x v="4"/>
    <s v="2010-2021"/>
    <m/>
    <d v="2022-09-07T00:00:00"/>
    <x v="0"/>
  </r>
  <r>
    <x v="5"/>
    <x v="5"/>
    <x v="6"/>
    <x v="24"/>
    <x v="131"/>
    <x v="52"/>
    <x v="1"/>
    <n v="2614884.7990000001"/>
    <n v="81332.008680371655"/>
    <x v="0"/>
    <s v="bgs db"/>
    <m/>
    <d v="2023-12-13T00:00:00"/>
    <x v="0"/>
  </r>
  <r>
    <x v="5"/>
    <x v="5"/>
    <x v="6"/>
    <x v="24"/>
    <x v="131"/>
    <x v="52"/>
    <x v="1"/>
    <n v="2700000"/>
    <n v="83979.387360002569"/>
    <x v="5"/>
    <s v="2011-2020"/>
    <m/>
    <d v="2022-04-22T00:00:00"/>
    <x v="0"/>
  </r>
  <r>
    <x v="5"/>
    <x v="5"/>
    <x v="6"/>
    <x v="24"/>
    <x v="131"/>
    <x v="53"/>
    <x v="0"/>
    <n v="1989424.1085000001"/>
    <n v="61878.006604092327"/>
    <x v="0"/>
    <s v="bgs db"/>
    <m/>
    <d v="2023-12-12T00:00:00"/>
    <x v="0"/>
  </r>
  <r>
    <x v="5"/>
    <x v="5"/>
    <x v="6"/>
    <x v="24"/>
    <x v="131"/>
    <x v="53"/>
    <x v="0"/>
    <n v="2076376.9920150202"/>
    <n v="64582.543599194934"/>
    <x v="4"/>
    <s v="2010-2021"/>
    <m/>
    <d v="2022-09-07T00:00:00"/>
    <x v="0"/>
  </r>
  <r>
    <x v="5"/>
    <x v="5"/>
    <x v="6"/>
    <x v="24"/>
    <x v="131"/>
    <x v="53"/>
    <x v="0"/>
    <n v="1739098.3690000002"/>
    <n v="54092.005773110985"/>
    <x v="3"/>
    <s v="2013-2017"/>
    <m/>
    <d v="2022-04-22T00:00:00"/>
    <x v="0"/>
  </r>
  <r>
    <x v="5"/>
    <x v="5"/>
    <x v="6"/>
    <x v="24"/>
    <x v="131"/>
    <x v="53"/>
    <x v="1"/>
    <n v="3000000"/>
    <n v="93310.43040000285"/>
    <x v="5"/>
    <s v="2011-2020"/>
    <m/>
    <d v="2022-04-22T00:00:00"/>
    <x v="0"/>
  </r>
  <r>
    <x v="5"/>
    <x v="5"/>
    <x v="6"/>
    <x v="24"/>
    <x v="131"/>
    <x v="53"/>
    <x v="1"/>
    <n v="2882829.1495000003"/>
    <n v="89666.00956983972"/>
    <x v="0"/>
    <s v="bgs db"/>
    <m/>
    <d v="2023-12-13T00:00:00"/>
    <x v="0"/>
  </r>
  <r>
    <x v="5"/>
    <x v="5"/>
    <x v="6"/>
    <x v="24"/>
    <x v="131"/>
    <x v="53"/>
    <x v="1"/>
    <n v="2658931.3265"/>
    <n v="82702.008826588499"/>
    <x v="3"/>
    <s v="2013-2017"/>
    <m/>
    <d v="2022-04-22T00:00:00"/>
    <x v="0"/>
  </r>
  <r>
    <x v="5"/>
    <x v="5"/>
    <x v="6"/>
    <x v="24"/>
    <x v="131"/>
    <x v="54"/>
    <x v="0"/>
    <n v="1877165.6571591164"/>
    <n v="58386.378467207229"/>
    <x v="4"/>
    <s v="2010-2021"/>
    <m/>
    <d v="2022-09-07T00:00:00"/>
    <x v="0"/>
  </r>
  <r>
    <x v="5"/>
    <x v="5"/>
    <x v="6"/>
    <x v="24"/>
    <x v="131"/>
    <x v="54"/>
    <x v="0"/>
    <n v="1805200.3110000002"/>
    <n v="56148.005992542996"/>
    <x v="0"/>
    <s v="2014-2018"/>
    <m/>
    <d v="2022-04-22T00:00:00"/>
    <x v="0"/>
  </r>
  <r>
    <x v="5"/>
    <x v="5"/>
    <x v="6"/>
    <x v="24"/>
    <x v="131"/>
    <x v="54"/>
    <x v="0"/>
    <n v="1862782.30425"/>
    <n v="57939.006183692189"/>
    <x v="3"/>
    <s v="2014-2018"/>
    <m/>
    <d v="2022-04-22T00:00:00"/>
    <x v="0"/>
  </r>
  <r>
    <x v="5"/>
    <x v="5"/>
    <x v="6"/>
    <x v="24"/>
    <x v="131"/>
    <x v="54"/>
    <x v="1"/>
    <n v="2607297.2220000001"/>
    <n v="81096.008655183934"/>
    <x v="0"/>
    <s v="bgs db"/>
    <m/>
    <d v="2023-12-13T00:00:00"/>
    <x v="0"/>
  </r>
  <r>
    <x v="5"/>
    <x v="5"/>
    <x v="6"/>
    <x v="24"/>
    <x v="131"/>
    <x v="54"/>
    <x v="1"/>
    <n v="2952821.33225"/>
    <n v="91843.00980218577"/>
    <x v="3"/>
    <s v="2013-2017"/>
    <m/>
    <d v="2022-04-22T00:00:00"/>
    <x v="0"/>
  </r>
  <r>
    <x v="5"/>
    <x v="5"/>
    <x v="6"/>
    <x v="24"/>
    <x v="131"/>
    <x v="54"/>
    <x v="1"/>
    <n v="3054320.9240195653"/>
    <n v="95000.00000000016"/>
    <x v="5"/>
    <s v="2014-2023"/>
    <m/>
    <d v="2024-04-20T00:00:00"/>
    <x v="0"/>
  </r>
  <r>
    <x v="5"/>
    <x v="5"/>
    <x v="6"/>
    <x v="24"/>
    <x v="131"/>
    <x v="55"/>
    <x v="0"/>
    <n v="1930523.93"/>
    <n v="60046.006268601654"/>
    <x v="3"/>
    <s v="2015-2019"/>
    <m/>
    <d v="2022-05-28T07:55:58"/>
    <x v="0"/>
  </r>
  <r>
    <x v="5"/>
    <x v="5"/>
    <x v="6"/>
    <x v="24"/>
    <x v="131"/>
    <x v="55"/>
    <x v="0"/>
    <n v="1853169.2300000002"/>
    <n v="57640.006151780632"/>
    <x v="0"/>
    <s v="2015-2019"/>
    <m/>
    <d v="2022-04-22T00:00:00"/>
    <x v="0"/>
  </r>
  <r>
    <x v="5"/>
    <x v="5"/>
    <x v="6"/>
    <x v="24"/>
    <x v="131"/>
    <x v="55"/>
    <x v="0"/>
    <n v="1852944.1747500002"/>
    <n v="57633.006151033529"/>
    <x v="1"/>
    <s v="2015-2019"/>
    <m/>
    <d v="2022-04-22T00:00:00"/>
    <x v="0"/>
  </r>
  <r>
    <x v="5"/>
    <x v="5"/>
    <x v="6"/>
    <x v="24"/>
    <x v="131"/>
    <x v="55"/>
    <x v="0"/>
    <n v="1958034.2912050027"/>
    <n v="60901.674150101018"/>
    <x v="4"/>
    <s v="2010-2021"/>
    <m/>
    <d v="2022-09-07T00:00:00"/>
    <x v="0"/>
  </r>
  <r>
    <x v="5"/>
    <x v="5"/>
    <x v="6"/>
    <x v="24"/>
    <x v="131"/>
    <x v="55"/>
    <x v="1"/>
    <n v="2497020.15"/>
    <n v="77666.008304659888"/>
    <x v="3"/>
    <s v="2015-2019"/>
    <m/>
    <d v="2022-05-10T05:09:37"/>
    <x v="0"/>
  </r>
  <r>
    <x v="5"/>
    <x v="5"/>
    <x v="6"/>
    <x v="24"/>
    <x v="131"/>
    <x v="55"/>
    <x v="1"/>
    <n v="2352341.7745000003"/>
    <n v="73166.00780883382"/>
    <x v="1"/>
    <s v="2015-2019"/>
    <m/>
    <d v="2022-04-22T00:00:00"/>
    <x v="0"/>
  </r>
  <r>
    <x v="5"/>
    <x v="5"/>
    <x v="6"/>
    <x v="24"/>
    <x v="131"/>
    <x v="55"/>
    <x v="1"/>
    <n v="1433537.6410000001"/>
    <n v="44588.004758771589"/>
    <x v="0"/>
    <s v="2015-2019"/>
    <m/>
    <d v="2022-04-22T00:00:00"/>
    <x v="0"/>
  </r>
  <r>
    <x v="5"/>
    <x v="5"/>
    <x v="6"/>
    <x v="24"/>
    <x v="131"/>
    <x v="55"/>
    <x v="1"/>
    <n v="2314853.7529411442"/>
    <n v="71999.999999999884"/>
    <x v="5"/>
    <s v="2014-2023"/>
    <m/>
    <d v="2024-04-20T00:00:00"/>
    <x v="0"/>
  </r>
  <r>
    <x v="5"/>
    <x v="5"/>
    <x v="6"/>
    <x v="24"/>
    <x v="131"/>
    <x v="56"/>
    <x v="0"/>
    <n v="1991803.2640000002"/>
    <n v="61952.006611990168"/>
    <x v="0"/>
    <s v="2015-2019"/>
    <m/>
    <d v="2022-04-22T00:00:00"/>
    <x v="0"/>
  </r>
  <r>
    <x v="5"/>
    <x v="5"/>
    <x v="6"/>
    <x v="24"/>
    <x v="131"/>
    <x v="56"/>
    <x v="0"/>
    <n v="2002767"/>
    <n v="62293.016920307498"/>
    <x v="3"/>
    <s v="2016-2020"/>
    <m/>
    <d v="2023-02-12T12:13:41"/>
    <x v="0"/>
  </r>
  <r>
    <x v="5"/>
    <x v="5"/>
    <x v="6"/>
    <x v="24"/>
    <x v="131"/>
    <x v="56"/>
    <x v="0"/>
    <n v="2021751.9236505218"/>
    <n v="62883.514052621242"/>
    <x v="4"/>
    <s v="2010-2021"/>
    <m/>
    <d v="2022-09-07T00:00:00"/>
    <x v="0"/>
  </r>
  <r>
    <x v="5"/>
    <x v="5"/>
    <x v="6"/>
    <x v="24"/>
    <x v="131"/>
    <x v="56"/>
    <x v="0"/>
    <n v="1986434.0887500001"/>
    <n v="61785.006594166647"/>
    <x v="1"/>
    <s v="2015-2019"/>
    <m/>
    <d v="2022-04-22T00:00:00"/>
    <x v="0"/>
  </r>
  <r>
    <x v="5"/>
    <x v="5"/>
    <x v="6"/>
    <x v="24"/>
    <x v="131"/>
    <x v="56"/>
    <x v="1"/>
    <n v="3082581.7592500001"/>
    <n v="95879.010232938497"/>
    <x v="1"/>
    <s v="2015-2019"/>
    <m/>
    <d v="2022-04-22T00:00:00"/>
    <x v="0"/>
  </r>
  <r>
    <x v="5"/>
    <x v="5"/>
    <x v="6"/>
    <x v="24"/>
    <x v="131"/>
    <x v="56"/>
    <x v="1"/>
    <n v="2909579"/>
    <n v="90498.022924269972"/>
    <x v="3"/>
    <s v="2016-2020"/>
    <m/>
    <d v="2023-02-12T12:13:57"/>
    <x v="0"/>
  </r>
  <r>
    <x v="5"/>
    <x v="5"/>
    <x v="6"/>
    <x v="24"/>
    <x v="131"/>
    <x v="56"/>
    <x v="1"/>
    <n v="2909578.5735000004"/>
    <n v="90498.009658637107"/>
    <x v="0"/>
    <s v="2015-2019"/>
    <m/>
    <d v="2022-04-22T00:00:00"/>
    <x v="0"/>
  </r>
  <r>
    <x v="5"/>
    <x v="5"/>
    <x v="6"/>
    <x v="24"/>
    <x v="131"/>
    <x v="56"/>
    <x v="1"/>
    <n v="3215074.6568626999"/>
    <n v="100000"/>
    <x v="5"/>
    <s v="2014-2023"/>
    <m/>
    <d v="2024-04-20T00:00:00"/>
    <x v="0"/>
  </r>
  <r>
    <x v="5"/>
    <x v="5"/>
    <x v="6"/>
    <x v="24"/>
    <x v="131"/>
    <x v="33"/>
    <x v="0"/>
    <n v="2097708"/>
    <n v="65246.012111176387"/>
    <x v="3"/>
    <s v="2017-2021"/>
    <m/>
    <d v="2023-09-28T00:00:00"/>
    <x v="0"/>
  </r>
  <r>
    <x v="5"/>
    <x v="5"/>
    <x v="6"/>
    <x v="24"/>
    <x v="131"/>
    <x v="33"/>
    <x v="0"/>
    <n v="2025801.6130310595"/>
    <n v="63009.47347231608"/>
    <x v="4"/>
    <s v="2010-2021"/>
    <m/>
    <d v="2022-09-07T00:00:00"/>
    <x v="0"/>
  </r>
  <r>
    <x v="5"/>
    <x v="5"/>
    <x v="6"/>
    <x v="24"/>
    <x v="131"/>
    <x v="33"/>
    <x v="0"/>
    <n v="1982993.9585000002"/>
    <n v="61678.006582746792"/>
    <x v="1"/>
    <s v="2017-2021"/>
    <m/>
    <d v="2023-05-29T10:18:47"/>
    <x v="0"/>
  </r>
  <r>
    <x v="5"/>
    <x v="5"/>
    <x v="6"/>
    <x v="24"/>
    <x v="131"/>
    <x v="33"/>
    <x v="0"/>
    <n v="2097707.8345000003"/>
    <n v="65246.006963550986"/>
    <x v="0"/>
    <s v="2017-2021"/>
    <m/>
    <d v="2023-05-02T14:19:10"/>
    <x v="0"/>
  </r>
  <r>
    <x v="5"/>
    <x v="5"/>
    <x v="6"/>
    <x v="24"/>
    <x v="131"/>
    <x v="33"/>
    <x v="1"/>
    <n v="2787470"/>
    <n v="86700.008475698647"/>
    <x v="3"/>
    <s v="2017-2021"/>
    <m/>
    <d v="2023-09-28T10:59:02"/>
    <x v="0"/>
  </r>
  <r>
    <x v="5"/>
    <x v="5"/>
    <x v="6"/>
    <x v="24"/>
    <x v="131"/>
    <x v="33"/>
    <x v="1"/>
    <n v="2229011.4975000001"/>
    <n v="69330.007399426628"/>
    <x v="0"/>
    <s v="2017-2021"/>
    <m/>
    <d v="2023-05-02T14:27:29"/>
    <x v="0"/>
  </r>
  <r>
    <x v="5"/>
    <x v="5"/>
    <x v="6"/>
    <x v="24"/>
    <x v="131"/>
    <x v="33"/>
    <x v="1"/>
    <n v="2239299.7375000003"/>
    <n v="69650.007433579463"/>
    <x v="1"/>
    <s v="2017-2021"/>
    <m/>
    <d v="2023-05-29T10:23:33"/>
    <x v="0"/>
  </r>
  <r>
    <x v="5"/>
    <x v="5"/>
    <x v="6"/>
    <x v="24"/>
    <x v="131"/>
    <x v="33"/>
    <x v="1"/>
    <n v="2121949.273529382"/>
    <n v="65999.999999999942"/>
    <x v="5"/>
    <s v="2014-2023"/>
    <m/>
    <d v="2024-04-20T00:00:00"/>
    <x v="0"/>
  </r>
  <r>
    <x v="5"/>
    <x v="5"/>
    <x v="6"/>
    <x v="24"/>
    <x v="131"/>
    <x v="34"/>
    <x v="0"/>
    <n v="2156454.9651197186"/>
    <n v="67073.246977848074"/>
    <x v="4"/>
    <s v="2010-2022"/>
    <m/>
    <d v="2023-06-20T12:57:23"/>
    <x v="0"/>
  </r>
  <r>
    <x v="5"/>
    <x v="5"/>
    <x v="6"/>
    <x v="24"/>
    <x v="131"/>
    <x v="34"/>
    <x v="0"/>
    <n v="2163166.7615"/>
    <n v="67282.007180848435"/>
    <x v="1"/>
    <s v="2017-2021"/>
    <m/>
    <d v="2023-05-29T10:17:58"/>
    <x v="0"/>
  </r>
  <r>
    <x v="5"/>
    <x v="5"/>
    <x v="6"/>
    <x v="24"/>
    <x v="131"/>
    <x v="34"/>
    <x v="0"/>
    <n v="2172168.9715"/>
    <n v="67562.007210732176"/>
    <x v="0"/>
    <s v="2017-2021"/>
    <m/>
    <d v="2023-05-02T14:19:41"/>
    <x v="0"/>
  </r>
  <r>
    <x v="5"/>
    <x v="5"/>
    <x v="6"/>
    <x v="24"/>
    <x v="131"/>
    <x v="34"/>
    <x v="0"/>
    <n v="2074752.1990000003"/>
    <n v="64532.006887347452"/>
    <x v="3"/>
    <s v="2018-2022"/>
    <m/>
    <d v="2024-08-22T00:00:00"/>
    <x v="0"/>
  </r>
  <r>
    <x v="5"/>
    <x v="5"/>
    <x v="6"/>
    <x v="24"/>
    <x v="131"/>
    <x v="34"/>
    <x v="1"/>
    <n v="3694121"/>
    <n v="114900.0068198963"/>
    <x v="3"/>
    <s v="2017-2021"/>
    <m/>
    <d v="2023-09-28T10:58:59"/>
    <x v="0"/>
  </r>
  <r>
    <x v="5"/>
    <x v="5"/>
    <x v="6"/>
    <x v="24"/>
    <x v="131"/>
    <x v="34"/>
    <x v="1"/>
    <n v="3661648.9175000004"/>
    <n v="113890.01215520984"/>
    <x v="1"/>
    <s v="2017-2021"/>
    <m/>
    <d v="2023-05-29T10:22:51"/>
    <x v="0"/>
  </r>
  <r>
    <x v="5"/>
    <x v="5"/>
    <x v="6"/>
    <x v="24"/>
    <x v="131"/>
    <x v="34"/>
    <x v="1"/>
    <n v="3343806.6030000001"/>
    <n v="104004.01110010048"/>
    <x v="0"/>
    <s v="2017-2021"/>
    <m/>
    <d v="2023-05-02T14:27:57"/>
    <x v="0"/>
  </r>
  <r>
    <x v="5"/>
    <x v="5"/>
    <x v="6"/>
    <x v="24"/>
    <x v="131"/>
    <x v="34"/>
    <x v="1"/>
    <n v="2990019.430882311"/>
    <n v="92999.999999999971"/>
    <x v="5"/>
    <s v="2014-2023"/>
    <m/>
    <d v="2024-04-20T00:00:00"/>
    <x v="0"/>
  </r>
  <r>
    <x v="5"/>
    <x v="5"/>
    <x v="6"/>
    <x v="24"/>
    <x v="131"/>
    <x v="35"/>
    <x v="0"/>
    <n v="2428672"/>
    <n v="75540.143206811903"/>
    <x v="2"/>
    <s v="lastest"/>
    <m/>
    <d v="2024-11-24T10:24:33"/>
    <x v="0"/>
  </r>
  <r>
    <x v="5"/>
    <x v="5"/>
    <x v="6"/>
    <x v="24"/>
    <x v="131"/>
    <x v="35"/>
    <x v="0"/>
    <n v="2391565.6895000003"/>
    <n v="74386.007939041519"/>
    <x v="0"/>
    <s v="2017-2021"/>
    <m/>
    <d v="2023-05-02T14:20:14"/>
    <x v="0"/>
  </r>
  <r>
    <x v="5"/>
    <x v="5"/>
    <x v="6"/>
    <x v="24"/>
    <x v="131"/>
    <x v="35"/>
    <x v="0"/>
    <n v="2287590.9773560758"/>
    <n v="71152.032892086339"/>
    <x v="4"/>
    <s v="2010-2022"/>
    <m/>
    <d v="2023-06-20T12:57:23"/>
    <x v="0"/>
  </r>
  <r>
    <x v="5"/>
    <x v="5"/>
    <x v="6"/>
    <x v="24"/>
    <x v="131"/>
    <x v="35"/>
    <x v="0"/>
    <n v="2284310.7875000001"/>
    <n v="71050.007582998151"/>
    <x v="1"/>
    <s v="2017-2021"/>
    <m/>
    <d v="2023-05-29T10:17:18"/>
    <x v="0"/>
  </r>
  <r>
    <x v="5"/>
    <x v="5"/>
    <x v="6"/>
    <x v="24"/>
    <x v="131"/>
    <x v="35"/>
    <x v="0"/>
    <n v="2375940.4250000003"/>
    <n v="73900.007887171902"/>
    <x v="3"/>
    <s v="2018-2022"/>
    <m/>
    <d v="2024-08-22T00:00:00"/>
    <x v="0"/>
  </r>
  <r>
    <x v="5"/>
    <x v="5"/>
    <x v="6"/>
    <x v="24"/>
    <x v="131"/>
    <x v="35"/>
    <x v="1"/>
    <n v="4500119"/>
    <n v="139969.34691374347"/>
    <x v="2"/>
    <s v="lastest"/>
    <m/>
    <d v="2024-11-24T10:24:33"/>
    <x v="0"/>
  </r>
  <r>
    <x v="5"/>
    <x v="5"/>
    <x v="6"/>
    <x v="24"/>
    <x v="131"/>
    <x v="35"/>
    <x v="1"/>
    <n v="5228676.4725000001"/>
    <n v="162630.01735711456"/>
    <x v="1"/>
    <s v="2017-2021"/>
    <m/>
    <d v="2023-05-29T10:22:14"/>
    <x v="0"/>
  </r>
  <r>
    <x v="5"/>
    <x v="5"/>
    <x v="6"/>
    <x v="24"/>
    <x v="131"/>
    <x v="35"/>
    <x v="1"/>
    <n v="5077471.4952500006"/>
    <n v="157927.0168551745"/>
    <x v="0"/>
    <s v="2017-2021"/>
    <m/>
    <d v="2023-05-02T14:28:24"/>
    <x v="0"/>
  </r>
  <r>
    <x v="5"/>
    <x v="5"/>
    <x v="6"/>
    <x v="24"/>
    <x v="131"/>
    <x v="35"/>
    <x v="1"/>
    <n v="4694010"/>
    <n v="146000.03113397246"/>
    <x v="3"/>
    <s v="2017-2021"/>
    <m/>
    <d v="2023-09-28T10:58:56"/>
    <x v="0"/>
  </r>
  <r>
    <x v="5"/>
    <x v="5"/>
    <x v="6"/>
    <x v="24"/>
    <x v="131"/>
    <x v="35"/>
    <x v="1"/>
    <n v="4694008.9990195418"/>
    <n v="145999.99999999994"/>
    <x v="5"/>
    <s v="2014-2023"/>
    <m/>
    <d v="2024-04-20T00:00:00"/>
    <x v="0"/>
  </r>
  <r>
    <x v="5"/>
    <x v="5"/>
    <x v="6"/>
    <x v="24"/>
    <x v="131"/>
    <x v="36"/>
    <x v="0"/>
    <n v="1842271.6"/>
    <n v="57301.051969900625"/>
    <x v="2"/>
    <s v="lastest"/>
    <m/>
    <d v="2024-11-24T10:24:33"/>
    <x v="0"/>
  </r>
  <r>
    <x v="5"/>
    <x v="5"/>
    <x v="6"/>
    <x v="24"/>
    <x v="131"/>
    <x v="36"/>
    <x v="0"/>
    <n v="1688235.8825000001"/>
    <n v="52510.005604267877"/>
    <x v="1"/>
    <s v="2017-2021"/>
    <m/>
    <d v="2023-05-29T10:16:23"/>
    <x v="0"/>
  </r>
  <r>
    <x v="5"/>
    <x v="5"/>
    <x v="6"/>
    <x v="24"/>
    <x v="131"/>
    <x v="36"/>
    <x v="0"/>
    <n v="1686798.0331008337"/>
    <n v="52465.283488838904"/>
    <x v="4"/>
    <s v="2010-2022"/>
    <m/>
    <d v="2023-06-20T12:57:23"/>
    <x v="0"/>
  </r>
  <r>
    <x v="5"/>
    <x v="5"/>
    <x v="6"/>
    <x v="24"/>
    <x v="131"/>
    <x v="36"/>
    <x v="0"/>
    <n v="1687914.375"/>
    <n v="52500.005603200603"/>
    <x v="0"/>
    <s v="2017-2021"/>
    <m/>
    <d v="2023-05-02T14:20:50"/>
    <x v="0"/>
  </r>
  <r>
    <x v="5"/>
    <x v="5"/>
    <x v="6"/>
    <x v="24"/>
    <x v="131"/>
    <x v="36"/>
    <x v="0"/>
    <n v="1703989.75"/>
    <n v="53000.005656564412"/>
    <x v="3"/>
    <s v="2018-2022"/>
    <m/>
    <d v="2024-08-22T00:00:00"/>
    <x v="0"/>
  </r>
  <r>
    <x v="5"/>
    <x v="5"/>
    <x v="6"/>
    <x v="24"/>
    <x v="131"/>
    <x v="36"/>
    <x v="1"/>
    <n v="4455646"/>
    <n v="138586.08199001703"/>
    <x v="2"/>
    <s v="lastest"/>
    <m/>
    <d v="2024-11-24T10:24:33"/>
    <x v="0"/>
  </r>
  <r>
    <x v="5"/>
    <x v="5"/>
    <x v="6"/>
    <x v="24"/>
    <x v="131"/>
    <x v="36"/>
    <x v="1"/>
    <n v="4179597.5000000005"/>
    <n v="130000.01387459197"/>
    <x v="0"/>
    <s v="2017-2021"/>
    <m/>
    <d v="2023-05-02T14:28:52"/>
    <x v="0"/>
  </r>
  <r>
    <x v="5"/>
    <x v="5"/>
    <x v="6"/>
    <x v="24"/>
    <x v="131"/>
    <x v="36"/>
    <x v="1"/>
    <n v="3799993.5947500002"/>
    <n v="118193.01261445883"/>
    <x v="1"/>
    <s v="2017-2021"/>
    <m/>
    <d v="2023-05-29T10:21:25"/>
    <x v="0"/>
  </r>
  <r>
    <x v="5"/>
    <x v="5"/>
    <x v="6"/>
    <x v="24"/>
    <x v="131"/>
    <x v="36"/>
    <x v="1"/>
    <n v="3825939"/>
    <n v="119000.00492471883"/>
    <x v="3"/>
    <s v="2017-2021"/>
    <m/>
    <d v="2023-09-28T10:58:52"/>
    <x v="0"/>
  </r>
  <r>
    <x v="5"/>
    <x v="5"/>
    <x v="6"/>
    <x v="24"/>
    <x v="131"/>
    <x v="36"/>
    <x v="1"/>
    <n v="3825938.8416666128"/>
    <n v="118999.99999999991"/>
    <x v="5"/>
    <s v="2014-2023"/>
    <m/>
    <d v="2024-04-20T00:00:00"/>
    <x v="0"/>
  </r>
  <r>
    <x v="5"/>
    <x v="5"/>
    <x v="6"/>
    <x v="24"/>
    <x v="131"/>
    <x v="37"/>
    <x v="0"/>
    <n v="1392347"/>
    <n v="43306.832612050923"/>
    <x v="2"/>
    <s v="lastest"/>
    <m/>
    <d v="2024-11-24T10:24:33"/>
    <x v="0"/>
  </r>
  <r>
    <x v="5"/>
    <x v="5"/>
    <x v="6"/>
    <x v="24"/>
    <x v="131"/>
    <x v="37"/>
    <x v="0"/>
    <n v="1269954.625"/>
    <n v="39500.004215741406"/>
    <x v="0"/>
    <s v="2017-2021"/>
    <m/>
    <d v="2023-05-02T14:14:38"/>
    <x v="0"/>
  </r>
  <r>
    <x v="5"/>
    <x v="5"/>
    <x v="6"/>
    <x v="24"/>
    <x v="131"/>
    <x v="37"/>
    <x v="0"/>
    <n v="1314941.9300707844"/>
    <n v="40899.265815304978"/>
    <x v="4"/>
    <s v="2010-2022"/>
    <m/>
    <d v="2023-06-20T12:57:23"/>
    <x v="0"/>
  </r>
  <r>
    <x v="5"/>
    <x v="5"/>
    <x v="6"/>
    <x v="24"/>
    <x v="131"/>
    <x v="37"/>
    <x v="0"/>
    <n v="1258541.1087500001"/>
    <n v="39145.004177853094"/>
    <x v="1"/>
    <s v="2017-2021"/>
    <m/>
    <d v="2023-05-29T09:53:23"/>
    <x v="0"/>
  </r>
  <r>
    <x v="5"/>
    <x v="5"/>
    <x v="6"/>
    <x v="24"/>
    <x v="131"/>
    <x v="37"/>
    <x v="0"/>
    <n v="1446783.75"/>
    <n v="45000.004802743373"/>
    <x v="3"/>
    <s v="2018-2022"/>
    <m/>
    <d v="2024-08-22T00:00:00"/>
    <x v="0"/>
  </r>
  <r>
    <x v="5"/>
    <x v="5"/>
    <x v="6"/>
    <x v="24"/>
    <x v="131"/>
    <x v="37"/>
    <x v="1"/>
    <n v="2680420"/>
    <n v="83370.381284258547"/>
    <x v="2"/>
    <s v="lastest"/>
    <m/>
    <d v="2024-11-24T10:24:33"/>
    <x v="0"/>
  </r>
  <r>
    <x v="5"/>
    <x v="5"/>
    <x v="6"/>
    <x v="24"/>
    <x v="131"/>
    <x v="37"/>
    <x v="1"/>
    <n v="3022171"/>
    <n v="94000.02558413567"/>
    <x v="3"/>
    <s v="2017-2021"/>
    <m/>
    <d v="2023-09-28T10:58:49"/>
    <x v="0"/>
  </r>
  <r>
    <x v="5"/>
    <x v="5"/>
    <x v="6"/>
    <x v="24"/>
    <x v="131"/>
    <x v="37"/>
    <x v="1"/>
    <n v="2899997.6500000004"/>
    <n v="90200.009626832281"/>
    <x v="0"/>
    <s v="2017-2021"/>
    <m/>
    <d v="2023-05-02T14:26:52"/>
    <x v="0"/>
  </r>
  <r>
    <x v="5"/>
    <x v="5"/>
    <x v="6"/>
    <x v="24"/>
    <x v="131"/>
    <x v="37"/>
    <x v="1"/>
    <n v="2899997.6500000004"/>
    <n v="90200.009626832281"/>
    <x v="1"/>
    <s v="2017-2021"/>
    <m/>
    <d v="2023-05-29T10:03:34"/>
    <x v="0"/>
  </r>
  <r>
    <x v="5"/>
    <x v="5"/>
    <x v="6"/>
    <x v="24"/>
    <x v="131"/>
    <x v="37"/>
    <x v="1"/>
    <n v="2925717.937745057"/>
    <n v="91000.000000000102"/>
    <x v="5"/>
    <s v="2014-2023"/>
    <m/>
    <d v="2024-04-20T00:00:00"/>
    <x v="0"/>
  </r>
  <r>
    <x v="5"/>
    <x v="5"/>
    <x v="6"/>
    <x v="24"/>
    <x v="131"/>
    <x v="38"/>
    <x v="0"/>
    <n v="1407323"/>
    <n v="43772.638280607731"/>
    <x v="2"/>
    <s v="lastest"/>
    <m/>
    <d v="2024-11-24T10:24:33"/>
    <x v="0"/>
  </r>
  <r>
    <x v="5"/>
    <x v="5"/>
    <x v="6"/>
    <x v="24"/>
    <x v="131"/>
    <x v="38"/>
    <x v="0"/>
    <n v="1337302.9321572986"/>
    <n v="41594.770724927825"/>
    <x v="4"/>
    <s v="2010-2022"/>
    <m/>
    <d v="2023-06-20T12:57:23"/>
    <x v="0"/>
  </r>
  <r>
    <x v="5"/>
    <x v="5"/>
    <x v="6"/>
    <x v="24"/>
    <x v="131"/>
    <x v="38"/>
    <x v="0"/>
    <n v="1360298.2325000002"/>
    <n v="42310.00451564604"/>
    <x v="0"/>
    <s v="2022"/>
    <m/>
    <d v="2024-06-13T09:04:16"/>
    <x v="0"/>
  </r>
  <r>
    <x v="5"/>
    <x v="5"/>
    <x v="6"/>
    <x v="24"/>
    <x v="131"/>
    <x v="38"/>
    <x v="0"/>
    <n v="1360298.2325000002"/>
    <n v="42310.00451564604"/>
    <x v="1"/>
    <s v="2022"/>
    <m/>
    <d v="2024-06-13T08:39:21"/>
    <x v="0"/>
  </r>
  <r>
    <x v="5"/>
    <x v="5"/>
    <x v="6"/>
    <x v="24"/>
    <x v="131"/>
    <x v="38"/>
    <x v="0"/>
    <n v="1446783.75"/>
    <n v="45000.004802743373"/>
    <x v="3"/>
    <s v="2018-2022"/>
    <m/>
    <d v="2024-08-22T00:00:00"/>
    <x v="0"/>
  </r>
  <r>
    <x v="5"/>
    <x v="5"/>
    <x v="6"/>
    <x v="24"/>
    <x v="131"/>
    <x v="38"/>
    <x v="1"/>
    <n v="2484929"/>
    <n v="77289.931501149564"/>
    <x v="2"/>
    <s v="lastest"/>
    <m/>
    <d v="2024-11-24T10:24:33"/>
    <x v="0"/>
  </r>
  <r>
    <x v="5"/>
    <x v="5"/>
    <x v="6"/>
    <x v="24"/>
    <x v="131"/>
    <x v="38"/>
    <x v="1"/>
    <n v="0"/>
    <n v="0"/>
    <x v="3"/>
    <s v="estimate"/>
    <m/>
    <d v="2023-09-28T10:58:49"/>
    <x v="0"/>
  </r>
  <r>
    <x v="5"/>
    <x v="5"/>
    <x v="6"/>
    <x v="24"/>
    <x v="131"/>
    <x v="38"/>
    <x v="1"/>
    <n v="2700663"/>
    <n v="84000.008965120971"/>
    <x v="0"/>
    <s v="2022"/>
    <m/>
    <d v="2024-06-13T09:04:30"/>
    <x v="0"/>
  </r>
  <r>
    <x v="5"/>
    <x v="5"/>
    <x v="6"/>
    <x v="24"/>
    <x v="131"/>
    <x v="38"/>
    <x v="1"/>
    <n v="3022170.1774509377"/>
    <n v="94000.000000000058"/>
    <x v="5"/>
    <s v="2014-2023"/>
    <m/>
    <d v="2024-04-20T00:00:00"/>
    <x v="0"/>
  </r>
  <r>
    <x v="5"/>
    <x v="5"/>
    <x v="6"/>
    <x v="24"/>
    <x v="131"/>
    <x v="38"/>
    <x v="1"/>
    <n v="3591560.2825000002"/>
    <n v="111710.01192254362"/>
    <x v="1"/>
    <s v="2022"/>
    <m/>
    <d v="2024-06-13T08:41:58"/>
    <x v="0"/>
  </r>
  <r>
    <x v="5"/>
    <x v="5"/>
    <x v="6"/>
    <x v="24"/>
    <x v="131"/>
    <x v="39"/>
    <x v="0"/>
    <n v="1378336"/>
    <n v="42871.041798606107"/>
    <x v="2"/>
    <s v="lastest"/>
    <m/>
    <d v="2024-11-24T10:24:33"/>
    <x v="0"/>
  </r>
  <r>
    <x v="5"/>
    <x v="5"/>
    <x v="6"/>
    <x v="24"/>
    <x v="131"/>
    <x v="39"/>
    <x v="0"/>
    <n v="0"/>
    <n v="0"/>
    <x v="0"/>
    <s v="estimate"/>
    <m/>
    <d v="2023-05-28T06:52:55"/>
    <x v="0"/>
  </r>
  <r>
    <x v="5"/>
    <x v="5"/>
    <x v="6"/>
    <x v="24"/>
    <x v="131"/>
    <x v="39"/>
    <x v="0"/>
    <n v="0"/>
    <n v="0"/>
    <x v="1"/>
    <s v="estimate"/>
    <m/>
    <d v="2023-05-02T00:00:00"/>
    <x v="0"/>
  </r>
  <r>
    <x v="5"/>
    <x v="5"/>
    <x v="6"/>
    <x v="24"/>
    <x v="131"/>
    <x v="39"/>
    <x v="0"/>
    <n v="0"/>
    <n v="0"/>
    <x v="3"/>
    <s v="estimate"/>
    <m/>
    <d v="2023-09-28T00:00:00"/>
    <x v="0"/>
  </r>
  <r>
    <x v="5"/>
    <x v="5"/>
    <x v="6"/>
    <x v="24"/>
    <x v="131"/>
    <x v="39"/>
    <x v="0"/>
    <n v="1328025.2034021851"/>
    <n v="41306.20110383656"/>
    <x v="4"/>
    <s v="2010-2023"/>
    <m/>
    <d v="2024-09-11T00:00:00"/>
    <x v="0"/>
  </r>
  <r>
    <x v="5"/>
    <x v="5"/>
    <x v="6"/>
    <x v="24"/>
    <x v="131"/>
    <x v="39"/>
    <x v="1"/>
    <n v="3433460"/>
    <n v="106792.54345373125"/>
    <x v="2"/>
    <s v="lastest"/>
    <m/>
    <d v="2024-11-24T10:24:33"/>
    <x v="0"/>
  </r>
  <r>
    <x v="5"/>
    <x v="5"/>
    <x v="6"/>
    <x v="24"/>
    <x v="131"/>
    <x v="39"/>
    <x v="1"/>
    <n v="0"/>
    <n v="0"/>
    <x v="0"/>
    <s v="estimate"/>
    <m/>
    <d v="2023-05-28T06:52:55"/>
    <x v="0"/>
  </r>
  <r>
    <x v="5"/>
    <x v="5"/>
    <x v="6"/>
    <x v="24"/>
    <x v="131"/>
    <x v="39"/>
    <x v="1"/>
    <n v="0"/>
    <n v="0"/>
    <x v="1"/>
    <s v="estimate"/>
    <m/>
    <d v="2023-05-02T00:00:00"/>
    <x v="0"/>
  </r>
  <r>
    <x v="5"/>
    <x v="5"/>
    <x v="6"/>
    <x v="24"/>
    <x v="131"/>
    <x v="39"/>
    <x v="1"/>
    <n v="0"/>
    <n v="0"/>
    <x v="3"/>
    <s v="estimate"/>
    <m/>
    <d v="2023-09-28T10:58:49"/>
    <x v="0"/>
  </r>
  <r>
    <x v="5"/>
    <x v="5"/>
    <x v="6"/>
    <x v="24"/>
    <x v="131"/>
    <x v="39"/>
    <x v="1"/>
    <n v="4308200.0401960174"/>
    <n v="134000.00000000006"/>
    <x v="5"/>
    <s v="2014-2023"/>
    <m/>
    <d v="2024-04-20T00:00:00"/>
    <x v="0"/>
  </r>
  <r>
    <x v="5"/>
    <x v="5"/>
    <x v="6"/>
    <x v="24"/>
    <x v="131"/>
    <x v="40"/>
    <x v="0"/>
    <n v="1514500"/>
    <n v="47106.215613601438"/>
    <x v="2"/>
    <s v="lastest"/>
    <m/>
    <d v="2024-11-24T10:24:33"/>
    <x v="0"/>
  </r>
  <r>
    <x v="5"/>
    <x v="5"/>
    <x v="6"/>
    <x v="24"/>
    <x v="131"/>
    <x v="40"/>
    <x v="0"/>
    <n v="0"/>
    <n v="0"/>
    <x v="3"/>
    <s v="estimate"/>
    <m/>
    <d v="2023-09-28T00:00:00"/>
    <x v="0"/>
  </r>
  <r>
    <x v="5"/>
    <x v="5"/>
    <x v="6"/>
    <x v="24"/>
    <x v="131"/>
    <x v="40"/>
    <x v="1"/>
    <n v="3435000"/>
    <n v="106840.44280800327"/>
    <x v="2"/>
    <s v="lastest"/>
    <m/>
    <d v="2024-11-24T10:24:33"/>
    <x v="0"/>
  </r>
  <r>
    <x v="5"/>
    <x v="5"/>
    <x v="6"/>
    <x v="24"/>
    <x v="131"/>
    <x v="40"/>
    <x v="1"/>
    <n v="0"/>
    <n v="0"/>
    <x v="3"/>
    <s v="estimate"/>
    <m/>
    <d v="2023-09-28T10:58:49"/>
    <x v="0"/>
  </r>
  <r>
    <x v="5"/>
    <x v="5"/>
    <x v="6"/>
    <x v="24"/>
    <x v="131"/>
    <x v="41"/>
    <x v="0"/>
    <n v="1519500"/>
    <n v="47261.732997601444"/>
    <x v="2"/>
    <s v="lastest"/>
    <m/>
    <d v="2024-11-24T10:24:33"/>
    <x v="0"/>
  </r>
  <r>
    <x v="5"/>
    <x v="5"/>
    <x v="6"/>
    <x v="24"/>
    <x v="131"/>
    <x v="41"/>
    <x v="1"/>
    <n v="3460000"/>
    <n v="107618.0297280033"/>
    <x v="2"/>
    <s v="lastest"/>
    <m/>
    <d v="2024-11-24T10:24:33"/>
    <x v="0"/>
  </r>
  <r>
    <x v="5"/>
    <x v="5"/>
    <x v="6"/>
    <x v="24"/>
    <x v="131"/>
    <x v="42"/>
    <x v="0"/>
    <n v="0"/>
    <n v="0"/>
    <x v="2"/>
    <s v="lastest"/>
    <m/>
    <d v="2024-11-24T10:24:33"/>
    <x v="0"/>
  </r>
  <r>
    <x v="5"/>
    <x v="5"/>
    <x v="6"/>
    <x v="24"/>
    <x v="131"/>
    <x v="42"/>
    <x v="1"/>
    <n v="0"/>
    <n v="0"/>
    <x v="2"/>
    <s v="lastest"/>
    <m/>
    <d v="2024-11-24T10:24:33"/>
    <x v="0"/>
  </r>
  <r>
    <x v="5"/>
    <x v="5"/>
    <x v="6"/>
    <x v="24"/>
    <x v="132"/>
    <x v="0"/>
    <x v="0"/>
    <n v="289.35675000000003"/>
    <n v="9.0000009605486735"/>
    <x v="0"/>
    <s v="bgs db"/>
    <m/>
    <d v="2023-12-12T00:00:00"/>
    <x v="0"/>
  </r>
  <r>
    <x v="5"/>
    <x v="5"/>
    <x v="6"/>
    <x v="24"/>
    <x v="132"/>
    <x v="0"/>
    <x v="1"/>
    <n v="0"/>
    <n v="0"/>
    <x v="0"/>
    <s v="bgs db"/>
    <m/>
    <d v="2023-12-13T00:00:00"/>
    <x v="0"/>
  </r>
  <r>
    <x v="5"/>
    <x v="5"/>
    <x v="6"/>
    <x v="24"/>
    <x v="132"/>
    <x v="1"/>
    <x v="0"/>
    <n v="450.1105"/>
    <n v="14.000001494186828"/>
    <x v="0"/>
    <s v="bgs db"/>
    <m/>
    <d v="2023-12-12T00:00:00"/>
    <x v="0"/>
  </r>
  <r>
    <x v="5"/>
    <x v="5"/>
    <x v="6"/>
    <x v="24"/>
    <x v="132"/>
    <x v="1"/>
    <x v="1"/>
    <n v="0"/>
    <n v="0"/>
    <x v="0"/>
    <s v="bgs db"/>
    <m/>
    <d v="2023-12-13T00:00:00"/>
    <x v="0"/>
  </r>
  <r>
    <x v="5"/>
    <x v="5"/>
    <x v="6"/>
    <x v="24"/>
    <x v="132"/>
    <x v="2"/>
    <x v="0"/>
    <n v="643.0150000000001"/>
    <n v="20.000002134552613"/>
    <x v="0"/>
    <s v="bgs db"/>
    <m/>
    <d v="2023-12-12T00:00:00"/>
    <x v="0"/>
  </r>
  <r>
    <x v="5"/>
    <x v="5"/>
    <x v="6"/>
    <x v="24"/>
    <x v="132"/>
    <x v="2"/>
    <x v="1"/>
    <n v="0"/>
    <n v="0"/>
    <x v="0"/>
    <s v="bgs db"/>
    <m/>
    <d v="2023-12-13T00:00:00"/>
    <x v="0"/>
  </r>
  <r>
    <x v="5"/>
    <x v="5"/>
    <x v="6"/>
    <x v="24"/>
    <x v="132"/>
    <x v="3"/>
    <x v="0"/>
    <n v="964.52250000000004"/>
    <n v="30.000003201828914"/>
    <x v="0"/>
    <s v="bgs db"/>
    <m/>
    <d v="2023-12-12T00:00:00"/>
    <x v="0"/>
  </r>
  <r>
    <x v="5"/>
    <x v="5"/>
    <x v="6"/>
    <x v="24"/>
    <x v="132"/>
    <x v="3"/>
    <x v="1"/>
    <n v="0"/>
    <n v="0"/>
    <x v="0"/>
    <s v="bgs db"/>
    <m/>
    <d v="2023-12-13T00:00:00"/>
    <x v="0"/>
  </r>
  <r>
    <x v="5"/>
    <x v="5"/>
    <x v="6"/>
    <x v="24"/>
    <x v="132"/>
    <x v="4"/>
    <x v="0"/>
    <n v="868.0702500000001"/>
    <n v="27.000002881646022"/>
    <x v="0"/>
    <s v="bgs db"/>
    <m/>
    <d v="2023-12-12T00:00:00"/>
    <x v="0"/>
  </r>
  <r>
    <x v="5"/>
    <x v="5"/>
    <x v="6"/>
    <x v="24"/>
    <x v="132"/>
    <x v="4"/>
    <x v="1"/>
    <n v="0"/>
    <n v="0"/>
    <x v="0"/>
    <s v="bgs db"/>
    <m/>
    <d v="2023-12-13T00:00:00"/>
    <x v="0"/>
  </r>
  <r>
    <x v="5"/>
    <x v="5"/>
    <x v="6"/>
    <x v="24"/>
    <x v="132"/>
    <x v="5"/>
    <x v="0"/>
    <n v="803.76875000000007"/>
    <n v="25.000002668190763"/>
    <x v="0"/>
    <s v="bgs db"/>
    <m/>
    <d v="2023-12-12T00:00:00"/>
    <x v="0"/>
  </r>
  <r>
    <x v="5"/>
    <x v="5"/>
    <x v="6"/>
    <x v="24"/>
    <x v="132"/>
    <x v="5"/>
    <x v="1"/>
    <n v="0"/>
    <n v="0"/>
    <x v="0"/>
    <s v="bgs db"/>
    <m/>
    <d v="2023-12-13T00:00:00"/>
    <x v="0"/>
  </r>
  <r>
    <x v="5"/>
    <x v="5"/>
    <x v="6"/>
    <x v="24"/>
    <x v="132"/>
    <x v="6"/>
    <x v="0"/>
    <n v="771.61800000000005"/>
    <n v="24.00000256146313"/>
    <x v="0"/>
    <s v="bgs db"/>
    <m/>
    <d v="2023-12-12T00:00:00"/>
    <x v="0"/>
  </r>
  <r>
    <x v="5"/>
    <x v="5"/>
    <x v="6"/>
    <x v="24"/>
    <x v="132"/>
    <x v="6"/>
    <x v="1"/>
    <n v="0"/>
    <n v="0"/>
    <x v="0"/>
    <s v="bgs db"/>
    <m/>
    <d v="2023-12-13T00:00:00"/>
    <x v="0"/>
  </r>
  <r>
    <x v="5"/>
    <x v="5"/>
    <x v="6"/>
    <x v="24"/>
    <x v="132"/>
    <x v="7"/>
    <x v="0"/>
    <n v="450.1105"/>
    <n v="14.000001494186828"/>
    <x v="0"/>
    <s v="bgs db"/>
    <m/>
    <d v="2023-12-12T00:00:00"/>
    <x v="0"/>
  </r>
  <r>
    <x v="5"/>
    <x v="5"/>
    <x v="6"/>
    <x v="24"/>
    <x v="132"/>
    <x v="7"/>
    <x v="1"/>
    <n v="0"/>
    <n v="0"/>
    <x v="0"/>
    <s v="bgs db"/>
    <m/>
    <d v="2023-12-13T00:00:00"/>
    <x v="0"/>
  </r>
  <r>
    <x v="5"/>
    <x v="5"/>
    <x v="6"/>
    <x v="24"/>
    <x v="132"/>
    <x v="8"/>
    <x v="0"/>
    <n v="578.71350000000007"/>
    <n v="18.000001921097347"/>
    <x v="0"/>
    <s v="bgs db"/>
    <m/>
    <d v="2023-12-12T00:00:00"/>
    <x v="0"/>
  </r>
  <r>
    <x v="5"/>
    <x v="5"/>
    <x v="6"/>
    <x v="24"/>
    <x v="132"/>
    <x v="8"/>
    <x v="1"/>
    <n v="0"/>
    <n v="0"/>
    <x v="0"/>
    <s v="bgs db"/>
    <m/>
    <d v="2023-12-13T00:00:00"/>
    <x v="0"/>
  </r>
  <r>
    <x v="5"/>
    <x v="5"/>
    <x v="6"/>
    <x v="24"/>
    <x v="132"/>
    <x v="9"/>
    <x v="0"/>
    <n v="707.31650000000002"/>
    <n v="22.000002348007872"/>
    <x v="0"/>
    <s v="bgs db"/>
    <m/>
    <d v="2023-12-12T00:00:00"/>
    <x v="0"/>
  </r>
  <r>
    <x v="5"/>
    <x v="5"/>
    <x v="6"/>
    <x v="24"/>
    <x v="132"/>
    <x v="9"/>
    <x v="1"/>
    <n v="0"/>
    <n v="0"/>
    <x v="0"/>
    <s v="bgs db"/>
    <m/>
    <d v="2023-12-13T00:00:00"/>
    <x v="0"/>
  </r>
  <r>
    <x v="5"/>
    <x v="5"/>
    <x v="6"/>
    <x v="24"/>
    <x v="132"/>
    <x v="10"/>
    <x v="0"/>
    <n v="1093.1255000000001"/>
    <n v="34.000003628739435"/>
    <x v="0"/>
    <s v="bgs db"/>
    <m/>
    <d v="2023-12-12T00:00:00"/>
    <x v="0"/>
  </r>
  <r>
    <x v="5"/>
    <x v="5"/>
    <x v="6"/>
    <x v="24"/>
    <x v="132"/>
    <x v="10"/>
    <x v="1"/>
    <n v="0"/>
    <n v="0"/>
    <x v="0"/>
    <s v="bgs db"/>
    <m/>
    <d v="2023-12-13T00:00:00"/>
    <x v="0"/>
  </r>
  <r>
    <x v="5"/>
    <x v="5"/>
    <x v="6"/>
    <x v="24"/>
    <x v="132"/>
    <x v="11"/>
    <x v="0"/>
    <n v="1060.9747500000001"/>
    <n v="33.000003522011802"/>
    <x v="0"/>
    <s v="bgs db"/>
    <m/>
    <d v="2023-12-12T00:00:00"/>
    <x v="0"/>
  </r>
  <r>
    <x v="5"/>
    <x v="5"/>
    <x v="6"/>
    <x v="24"/>
    <x v="132"/>
    <x v="12"/>
    <x v="0"/>
    <n v="1318.18075"/>
    <n v="41.000004375832845"/>
    <x v="0"/>
    <s v="bgs db"/>
    <m/>
    <d v="2023-12-12T00:00:00"/>
    <x v="0"/>
  </r>
  <r>
    <x v="5"/>
    <x v="5"/>
    <x v="6"/>
    <x v="24"/>
    <x v="132"/>
    <x v="13"/>
    <x v="0"/>
    <n v="1125.2762500000001"/>
    <n v="35.000003735467068"/>
    <x v="0"/>
    <s v="bgs db"/>
    <m/>
    <d v="2023-12-12T00:00:00"/>
    <x v="0"/>
  </r>
  <r>
    <x v="5"/>
    <x v="5"/>
    <x v="6"/>
    <x v="24"/>
    <x v="132"/>
    <x v="14"/>
    <x v="0"/>
    <n v="2572.0600000000004"/>
    <n v="80.000008538210437"/>
    <x v="0"/>
    <s v="bgs db"/>
    <m/>
    <d v="2023-12-12T00:00:00"/>
    <x v="0"/>
  </r>
  <r>
    <x v="5"/>
    <x v="5"/>
    <x v="6"/>
    <x v="24"/>
    <x v="132"/>
    <x v="15"/>
    <x v="0"/>
    <n v="932.37175000000002"/>
    <n v="29.000003095101285"/>
    <x v="0"/>
    <s v="bgs db"/>
    <m/>
    <d v="2023-12-12T00:00:00"/>
    <x v="0"/>
  </r>
  <r>
    <x v="5"/>
    <x v="5"/>
    <x v="6"/>
    <x v="24"/>
    <x v="132"/>
    <x v="16"/>
    <x v="0"/>
    <n v="3150.7735000000002"/>
    <n v="98.000010459307788"/>
    <x v="0"/>
    <s v="bgs db"/>
    <m/>
    <d v="2023-12-12T00:00:00"/>
    <x v="0"/>
  </r>
  <r>
    <x v="5"/>
    <x v="5"/>
    <x v="6"/>
    <x v="24"/>
    <x v="132"/>
    <x v="17"/>
    <x v="0"/>
    <n v="2379.1555000000003"/>
    <n v="74.000007897844654"/>
    <x v="0"/>
    <s v="bgs db"/>
    <m/>
    <d v="2023-12-12T00:00:00"/>
    <x v="0"/>
  </r>
  <r>
    <x v="5"/>
    <x v="5"/>
    <x v="6"/>
    <x v="24"/>
    <x v="132"/>
    <x v="18"/>
    <x v="0"/>
    <n v="1607.5375000000001"/>
    <n v="50.000005336381527"/>
    <x v="0"/>
    <s v="bgs db"/>
    <m/>
    <d v="2023-12-12T00:00:00"/>
    <x v="0"/>
  </r>
  <r>
    <x v="5"/>
    <x v="5"/>
    <x v="6"/>
    <x v="24"/>
    <x v="132"/>
    <x v="19"/>
    <x v="0"/>
    <n v="1253.8792500000002"/>
    <n v="39.000004162377586"/>
    <x v="0"/>
    <s v="bgs db"/>
    <m/>
    <d v="2023-12-12T00:00:00"/>
    <x v="0"/>
  </r>
  <r>
    <x v="5"/>
    <x v="5"/>
    <x v="6"/>
    <x v="24"/>
    <x v="132"/>
    <x v="20"/>
    <x v="0"/>
    <n v="1703.9897500000002"/>
    <n v="53.000005656564412"/>
    <x v="0"/>
    <s v="bgs db"/>
    <m/>
    <d v="2023-12-12T00:00:00"/>
    <x v="0"/>
  </r>
  <r>
    <x v="5"/>
    <x v="5"/>
    <x v="6"/>
    <x v="24"/>
    <x v="132"/>
    <x v="21"/>
    <x v="0"/>
    <n v="1607.5375000000001"/>
    <n v="50.000005336381527"/>
    <x v="0"/>
    <s v="bgs db"/>
    <m/>
    <d v="2023-12-12T00:00:00"/>
    <x v="0"/>
  </r>
  <r>
    <x v="5"/>
    <x v="5"/>
    <x v="6"/>
    <x v="24"/>
    <x v="132"/>
    <x v="22"/>
    <x v="0"/>
    <n v="0"/>
    <n v="0"/>
    <x v="0"/>
    <s v="bgs db"/>
    <m/>
    <d v="2023-12-12T00:00:00"/>
    <x v="0"/>
  </r>
  <r>
    <x v="5"/>
    <x v="5"/>
    <x v="6"/>
    <x v="24"/>
    <x v="132"/>
    <x v="22"/>
    <x v="1"/>
    <n v="0"/>
    <n v="0"/>
    <x v="0"/>
    <s v="bgs db"/>
    <m/>
    <d v="2023-12-13T00:00:00"/>
    <x v="0"/>
  </r>
  <r>
    <x v="5"/>
    <x v="5"/>
    <x v="6"/>
    <x v="24"/>
    <x v="132"/>
    <x v="23"/>
    <x v="0"/>
    <n v="0"/>
    <n v="0"/>
    <x v="0"/>
    <s v="bgs db"/>
    <m/>
    <d v="2023-12-12T00:00:00"/>
    <x v="0"/>
  </r>
  <r>
    <x v="5"/>
    <x v="5"/>
    <x v="6"/>
    <x v="24"/>
    <x v="132"/>
    <x v="23"/>
    <x v="1"/>
    <n v="0"/>
    <n v="0"/>
    <x v="0"/>
    <s v="bgs db"/>
    <m/>
    <d v="2023-12-13T00:00:00"/>
    <x v="0"/>
  </r>
  <r>
    <x v="5"/>
    <x v="5"/>
    <x v="6"/>
    <x v="24"/>
    <x v="132"/>
    <x v="24"/>
    <x v="0"/>
    <n v="546.56275000000005"/>
    <n v="17.000001814369718"/>
    <x v="0"/>
    <s v="bgs db"/>
    <m/>
    <d v="2023-12-12T00:00:00"/>
    <x v="0"/>
  </r>
  <r>
    <x v="5"/>
    <x v="5"/>
    <x v="6"/>
    <x v="24"/>
    <x v="132"/>
    <x v="24"/>
    <x v="1"/>
    <n v="0"/>
    <n v="0"/>
    <x v="0"/>
    <s v="bgs db"/>
    <m/>
    <d v="2023-12-13T00:00:00"/>
    <x v="0"/>
  </r>
  <r>
    <x v="5"/>
    <x v="5"/>
    <x v="6"/>
    <x v="24"/>
    <x v="132"/>
    <x v="25"/>
    <x v="0"/>
    <n v="514.41200000000003"/>
    <n v="16.000001707642088"/>
    <x v="0"/>
    <s v="bgs db"/>
    <m/>
    <d v="2023-12-12T00:00:00"/>
    <x v="0"/>
  </r>
  <r>
    <x v="5"/>
    <x v="5"/>
    <x v="6"/>
    <x v="24"/>
    <x v="132"/>
    <x v="25"/>
    <x v="1"/>
    <n v="96.452250000000006"/>
    <n v="3.0000003201828913"/>
    <x v="0"/>
    <s v="bgs db"/>
    <m/>
    <d v="2023-12-13T00:00:00"/>
    <x v="0"/>
  </r>
  <r>
    <x v="5"/>
    <x v="5"/>
    <x v="6"/>
    <x v="24"/>
    <x v="132"/>
    <x v="26"/>
    <x v="0"/>
    <n v="128.60300000000001"/>
    <n v="4.0000004269105229"/>
    <x v="0"/>
    <s v="bgs db"/>
    <m/>
    <d v="2023-12-12T00:00:00"/>
    <x v="0"/>
  </r>
  <r>
    <x v="5"/>
    <x v="5"/>
    <x v="6"/>
    <x v="24"/>
    <x v="132"/>
    <x v="26"/>
    <x v="1"/>
    <n v="32.150750000000002"/>
    <n v="1.0000001067276307"/>
    <x v="0"/>
    <s v="bgs db"/>
    <m/>
    <d v="2023-12-13T00:00:00"/>
    <x v="0"/>
  </r>
  <r>
    <x v="5"/>
    <x v="5"/>
    <x v="6"/>
    <x v="24"/>
    <x v="132"/>
    <x v="27"/>
    <x v="0"/>
    <n v="0"/>
    <n v="0"/>
    <x v="0"/>
    <s v="bgs db"/>
    <m/>
    <d v="2023-12-12T00:00:00"/>
    <x v="0"/>
  </r>
  <r>
    <x v="5"/>
    <x v="5"/>
    <x v="6"/>
    <x v="24"/>
    <x v="132"/>
    <x v="27"/>
    <x v="1"/>
    <n v="321.50750000000005"/>
    <n v="10.000001067276306"/>
    <x v="0"/>
    <s v="bgs db"/>
    <m/>
    <d v="2023-12-13T00:00:00"/>
    <x v="0"/>
  </r>
  <r>
    <x v="5"/>
    <x v="5"/>
    <x v="6"/>
    <x v="24"/>
    <x v="132"/>
    <x v="28"/>
    <x v="0"/>
    <n v="45493.311250000006"/>
    <n v="1415.0001510195971"/>
    <x v="0"/>
    <s v="bgs db"/>
    <m/>
    <d v="2023-12-12T00:00:00"/>
    <x v="0"/>
  </r>
  <r>
    <x v="5"/>
    <x v="5"/>
    <x v="6"/>
    <x v="24"/>
    <x v="132"/>
    <x v="28"/>
    <x v="1"/>
    <n v="47132.999500000005"/>
    <n v="1466.0001564627062"/>
    <x v="0"/>
    <s v="bgs db"/>
    <m/>
    <d v="2023-12-13T00:00:00"/>
    <x v="0"/>
  </r>
  <r>
    <x v="5"/>
    <x v="5"/>
    <x v="6"/>
    <x v="24"/>
    <x v="132"/>
    <x v="29"/>
    <x v="0"/>
    <n v="110148.46950000001"/>
    <n v="3426.0003656488616"/>
    <x v="0"/>
    <s v="bgs db"/>
    <m/>
    <d v="2023-12-12T00:00:00"/>
    <x v="0"/>
  </r>
  <r>
    <x v="5"/>
    <x v="5"/>
    <x v="6"/>
    <x v="24"/>
    <x v="132"/>
    <x v="29"/>
    <x v="1"/>
    <n v="68738.303500000009"/>
    <n v="2138.0002281836737"/>
    <x v="0"/>
    <s v="bgs db"/>
    <m/>
    <d v="2023-12-13T00:00:00"/>
    <x v="0"/>
  </r>
  <r>
    <x v="5"/>
    <x v="5"/>
    <x v="6"/>
    <x v="24"/>
    <x v="132"/>
    <x v="30"/>
    <x v="0"/>
    <n v="51923.46125"/>
    <n v="1615.000172365123"/>
    <x v="0"/>
    <s v="bgs db"/>
    <m/>
    <d v="2023-12-12T00:00:00"/>
    <x v="0"/>
  </r>
  <r>
    <x v="5"/>
    <x v="5"/>
    <x v="6"/>
    <x v="24"/>
    <x v="132"/>
    <x v="30"/>
    <x v="1"/>
    <n v="22505.525000000001"/>
    <n v="700.00007470934133"/>
    <x v="0"/>
    <s v="bgs db"/>
    <m/>
    <d v="2023-12-13T00:00:00"/>
    <x v="0"/>
  </r>
  <r>
    <x v="5"/>
    <x v="5"/>
    <x v="6"/>
    <x v="24"/>
    <x v="132"/>
    <x v="31"/>
    <x v="0"/>
    <n v="0"/>
    <n v="0"/>
    <x v="0"/>
    <s v="bgs db"/>
    <m/>
    <d v="2023-12-12T00:00:00"/>
    <x v="0"/>
  </r>
  <r>
    <x v="5"/>
    <x v="5"/>
    <x v="6"/>
    <x v="24"/>
    <x v="132"/>
    <x v="31"/>
    <x v="1"/>
    <n v="0"/>
    <n v="0"/>
    <x v="0"/>
    <s v="bgs db"/>
    <m/>
    <d v="2023-12-13T00:00:00"/>
    <x v="0"/>
  </r>
  <r>
    <x v="5"/>
    <x v="5"/>
    <x v="6"/>
    <x v="24"/>
    <x v="132"/>
    <x v="32"/>
    <x v="0"/>
    <n v="0"/>
    <n v="0"/>
    <x v="0"/>
    <s v="bgs db"/>
    <m/>
    <d v="2023-12-12T00:00:00"/>
    <x v="0"/>
  </r>
  <r>
    <x v="5"/>
    <x v="5"/>
    <x v="6"/>
    <x v="24"/>
    <x v="132"/>
    <x v="32"/>
    <x v="1"/>
    <n v="0"/>
    <n v="0"/>
    <x v="0"/>
    <s v="bgs db"/>
    <m/>
    <d v="2023-12-13T00:00:00"/>
    <x v="0"/>
  </r>
  <r>
    <x v="5"/>
    <x v="5"/>
    <x v="6"/>
    <x v="24"/>
    <x v="132"/>
    <x v="43"/>
    <x v="0"/>
    <n v="0"/>
    <n v="0"/>
    <x v="0"/>
    <s v="bgs db"/>
    <m/>
    <d v="2023-12-12T00:00:00"/>
    <x v="0"/>
  </r>
  <r>
    <x v="5"/>
    <x v="5"/>
    <x v="6"/>
    <x v="24"/>
    <x v="132"/>
    <x v="43"/>
    <x v="1"/>
    <n v="0"/>
    <n v="0"/>
    <x v="0"/>
    <s v="bgs db"/>
    <m/>
    <d v="2023-12-13T00:00:00"/>
    <x v="0"/>
  </r>
  <r>
    <x v="5"/>
    <x v="5"/>
    <x v="6"/>
    <x v="24"/>
    <x v="132"/>
    <x v="44"/>
    <x v="0"/>
    <n v="1929.0450000000001"/>
    <n v="60.000006403657828"/>
    <x v="0"/>
    <s v="bgs db"/>
    <m/>
    <d v="2023-12-12T00:00:00"/>
    <x v="0"/>
  </r>
  <r>
    <x v="5"/>
    <x v="5"/>
    <x v="6"/>
    <x v="24"/>
    <x v="132"/>
    <x v="44"/>
    <x v="1"/>
    <n v="0"/>
    <n v="0"/>
    <x v="0"/>
    <s v="bgs db"/>
    <m/>
    <d v="2023-12-13T00:00:00"/>
    <x v="0"/>
  </r>
  <r>
    <x v="5"/>
    <x v="5"/>
    <x v="6"/>
    <x v="24"/>
    <x v="132"/>
    <x v="45"/>
    <x v="0"/>
    <n v="643.0150000000001"/>
    <n v="20.000002134552613"/>
    <x v="0"/>
    <s v="bgs db"/>
    <m/>
    <d v="2023-12-12T00:00:00"/>
    <x v="0"/>
  </r>
  <r>
    <x v="5"/>
    <x v="5"/>
    <x v="6"/>
    <x v="24"/>
    <x v="132"/>
    <x v="45"/>
    <x v="1"/>
    <n v="0"/>
    <n v="0"/>
    <x v="0"/>
    <s v="bgs db"/>
    <m/>
    <d v="2023-12-13T00:00:00"/>
    <x v="0"/>
  </r>
  <r>
    <x v="5"/>
    <x v="5"/>
    <x v="6"/>
    <x v="24"/>
    <x v="132"/>
    <x v="46"/>
    <x v="0"/>
    <n v="643.0150000000001"/>
    <n v="20.000002134552613"/>
    <x v="0"/>
    <s v="bgs db"/>
    <m/>
    <d v="2023-12-12T00:00:00"/>
    <x v="0"/>
  </r>
  <r>
    <x v="5"/>
    <x v="5"/>
    <x v="6"/>
    <x v="24"/>
    <x v="132"/>
    <x v="46"/>
    <x v="1"/>
    <n v="0"/>
    <n v="0"/>
    <x v="0"/>
    <s v="bgs db"/>
    <m/>
    <d v="2023-12-13T00:00:00"/>
    <x v="0"/>
  </r>
  <r>
    <x v="5"/>
    <x v="5"/>
    <x v="6"/>
    <x v="24"/>
    <x v="132"/>
    <x v="47"/>
    <x v="0"/>
    <n v="2990.0197500000004"/>
    <n v="93.00000992566963"/>
    <x v="0"/>
    <s v="bgs db"/>
    <m/>
    <d v="2023-12-12T00:00:00"/>
    <x v="0"/>
  </r>
  <r>
    <x v="5"/>
    <x v="5"/>
    <x v="6"/>
    <x v="24"/>
    <x v="132"/>
    <x v="47"/>
    <x v="1"/>
    <n v="0"/>
    <n v="0"/>
    <x v="0"/>
    <s v="bgs db"/>
    <m/>
    <d v="2023-12-13T00:00:00"/>
    <x v="0"/>
  </r>
  <r>
    <x v="5"/>
    <x v="5"/>
    <x v="6"/>
    <x v="24"/>
    <x v="132"/>
    <x v="48"/>
    <x v="0"/>
    <n v="4533.2557500000003"/>
    <n v="141.00001504859588"/>
    <x v="0"/>
    <s v="bgs db"/>
    <m/>
    <d v="2023-12-12T00:00:00"/>
    <x v="0"/>
  </r>
  <r>
    <x v="5"/>
    <x v="5"/>
    <x v="6"/>
    <x v="24"/>
    <x v="132"/>
    <x v="48"/>
    <x v="1"/>
    <n v="0"/>
    <n v="0"/>
    <x v="0"/>
    <s v="bgs db"/>
    <m/>
    <d v="2023-12-13T00:00:00"/>
    <x v="0"/>
  </r>
  <r>
    <x v="5"/>
    <x v="5"/>
    <x v="6"/>
    <x v="24"/>
    <x v="132"/>
    <x v="49"/>
    <x v="0"/>
    <n v="4179.5974999999999"/>
    <n v="130.00001387459196"/>
    <x v="0"/>
    <s v="bgs db"/>
    <m/>
    <d v="2023-12-12T00:00:00"/>
    <x v="0"/>
  </r>
  <r>
    <x v="5"/>
    <x v="5"/>
    <x v="6"/>
    <x v="24"/>
    <x v="132"/>
    <x v="49"/>
    <x v="1"/>
    <n v="0"/>
    <n v="0"/>
    <x v="0"/>
    <s v="bgs db"/>
    <m/>
    <d v="2023-12-13T00:00:00"/>
    <x v="0"/>
  </r>
  <r>
    <x v="5"/>
    <x v="5"/>
    <x v="6"/>
    <x v="24"/>
    <x v="132"/>
    <x v="50"/>
    <x v="0"/>
    <n v="4179.5974999999999"/>
    <n v="130.00001387459196"/>
    <x v="0"/>
    <s v="bgs db"/>
    <m/>
    <d v="2023-12-12T00:00:00"/>
    <x v="0"/>
  </r>
  <r>
    <x v="5"/>
    <x v="5"/>
    <x v="6"/>
    <x v="24"/>
    <x v="132"/>
    <x v="50"/>
    <x v="1"/>
    <n v="0"/>
    <n v="0"/>
    <x v="0"/>
    <s v="bgs db"/>
    <m/>
    <d v="2023-12-13T00:00:00"/>
    <x v="0"/>
  </r>
  <r>
    <x v="5"/>
    <x v="5"/>
    <x v="6"/>
    <x v="24"/>
    <x v="132"/>
    <x v="51"/>
    <x v="0"/>
    <n v="51055.391000000003"/>
    <n v="1588.0001694834771"/>
    <x v="0"/>
    <s v="bgs db"/>
    <m/>
    <d v="2023-12-12T00:00:00"/>
    <x v="0"/>
  </r>
  <r>
    <x v="5"/>
    <x v="5"/>
    <x v="6"/>
    <x v="24"/>
    <x v="132"/>
    <x v="51"/>
    <x v="1"/>
    <n v="19033.244000000002"/>
    <n v="592.00006318275723"/>
    <x v="0"/>
    <s v="bgs db"/>
    <m/>
    <d v="2023-12-13T00:00:00"/>
    <x v="0"/>
  </r>
  <r>
    <x v="5"/>
    <x v="5"/>
    <x v="6"/>
    <x v="24"/>
    <x v="132"/>
    <x v="52"/>
    <x v="0"/>
    <n v="67805.931750000003"/>
    <n v="2109.0002250885727"/>
    <x v="0"/>
    <s v="bgs db"/>
    <m/>
    <d v="2023-12-12T00:00:00"/>
    <x v="0"/>
  </r>
  <r>
    <x v="5"/>
    <x v="5"/>
    <x v="6"/>
    <x v="24"/>
    <x v="132"/>
    <x v="52"/>
    <x v="1"/>
    <n v="28999.976500000001"/>
    <n v="902.00009626832264"/>
    <x v="0"/>
    <s v="bgs db"/>
    <m/>
    <d v="2023-12-13T00:00:00"/>
    <x v="0"/>
  </r>
  <r>
    <x v="5"/>
    <x v="5"/>
    <x v="6"/>
    <x v="24"/>
    <x v="132"/>
    <x v="53"/>
    <x v="0"/>
    <n v="58707.269500000002"/>
    <n v="1826.0001948846532"/>
    <x v="0"/>
    <s v="bgs db"/>
    <m/>
    <d v="2023-12-12T00:00:00"/>
    <x v="0"/>
  </r>
  <r>
    <x v="5"/>
    <x v="5"/>
    <x v="6"/>
    <x v="24"/>
    <x v="132"/>
    <x v="53"/>
    <x v="0"/>
    <n v="60636.314500000008"/>
    <n v="1886.000201288311"/>
    <x v="3"/>
    <s v="2013-2017"/>
    <m/>
    <d v="2022-04-22T00:00:00"/>
    <x v="0"/>
  </r>
  <r>
    <x v="5"/>
    <x v="5"/>
    <x v="6"/>
    <x v="24"/>
    <x v="132"/>
    <x v="53"/>
    <x v="1"/>
    <n v="22023.263750000002"/>
    <n v="685.00007310842682"/>
    <x v="0"/>
    <s v="bgs db"/>
    <m/>
    <d v="2023-12-13T00:00:00"/>
    <x v="0"/>
  </r>
  <r>
    <x v="5"/>
    <x v="5"/>
    <x v="6"/>
    <x v="24"/>
    <x v="132"/>
    <x v="53"/>
    <x v="1"/>
    <n v="13278.259750000001"/>
    <n v="413.00004407851134"/>
    <x v="3"/>
    <s v="2013-2017"/>
    <m/>
    <d v="2022-04-22T00:00:00"/>
    <x v="0"/>
  </r>
  <r>
    <x v="5"/>
    <x v="5"/>
    <x v="6"/>
    <x v="24"/>
    <x v="132"/>
    <x v="54"/>
    <x v="0"/>
    <n v="17072.04825"/>
    <n v="531.00005667237178"/>
    <x v="3"/>
    <s v="2014-2018"/>
    <m/>
    <d v="2022-04-22T00:00:00"/>
    <x v="0"/>
  </r>
  <r>
    <x v="5"/>
    <x v="5"/>
    <x v="6"/>
    <x v="24"/>
    <x v="132"/>
    <x v="54"/>
    <x v="0"/>
    <n v="19386.902250000003"/>
    <n v="603.00006435676119"/>
    <x v="0"/>
    <s v="2014-2018"/>
    <m/>
    <d v="2022-04-22T00:00:00"/>
    <x v="0"/>
  </r>
  <r>
    <x v="5"/>
    <x v="5"/>
    <x v="6"/>
    <x v="24"/>
    <x v="132"/>
    <x v="54"/>
    <x v="1"/>
    <n v="9002.2100000000009"/>
    <n v="280.00002988373654"/>
    <x v="0"/>
    <s v="bgs db"/>
    <m/>
    <d v="2023-12-13T00:00:00"/>
    <x v="0"/>
  </r>
  <r>
    <x v="5"/>
    <x v="5"/>
    <x v="6"/>
    <x v="24"/>
    <x v="132"/>
    <x v="54"/>
    <x v="1"/>
    <n v="9002.2100000000009"/>
    <n v="280.00002988373654"/>
    <x v="3"/>
    <s v="2013-2017"/>
    <m/>
    <d v="2022-04-22T00:00:00"/>
    <x v="0"/>
  </r>
  <r>
    <x v="5"/>
    <x v="5"/>
    <x v="6"/>
    <x v="24"/>
    <x v="132"/>
    <x v="55"/>
    <x v="0"/>
    <n v="0"/>
    <n v="0"/>
    <x v="0"/>
    <s v="2015-2019"/>
    <m/>
    <d v="2022-04-22T00:00:00"/>
    <x v="0"/>
  </r>
  <r>
    <x v="5"/>
    <x v="5"/>
    <x v="6"/>
    <x v="24"/>
    <x v="132"/>
    <x v="55"/>
    <x v="0"/>
    <n v="0"/>
    <n v="0"/>
    <x v="3"/>
    <s v="2015-2019"/>
    <m/>
    <d v="2022-05-28T07:55:58"/>
    <x v="0"/>
  </r>
  <r>
    <x v="5"/>
    <x v="5"/>
    <x v="6"/>
    <x v="24"/>
    <x v="132"/>
    <x v="56"/>
    <x v="0"/>
    <n v="0"/>
    <n v="0"/>
    <x v="3"/>
    <s v="2016-2020"/>
    <m/>
    <d v="2023-02-12T12:13:41"/>
    <x v="0"/>
  </r>
  <r>
    <x v="5"/>
    <x v="5"/>
    <x v="6"/>
    <x v="24"/>
    <x v="132"/>
    <x v="56"/>
    <x v="0"/>
    <n v="0"/>
    <n v="0"/>
    <x v="0"/>
    <s v="2015-2019"/>
    <m/>
    <d v="2022-04-22T00:00:00"/>
    <x v="0"/>
  </r>
  <r>
    <x v="5"/>
    <x v="5"/>
    <x v="6"/>
    <x v="24"/>
    <x v="132"/>
    <x v="56"/>
    <x v="1"/>
    <n v="0"/>
    <n v="0"/>
    <x v="3"/>
    <s v="2016-2020"/>
    <m/>
    <d v="2023-02-12T12:13:57"/>
    <x v="0"/>
  </r>
  <r>
    <x v="5"/>
    <x v="5"/>
    <x v="6"/>
    <x v="24"/>
    <x v="132"/>
    <x v="33"/>
    <x v="0"/>
    <n v="0"/>
    <n v="0"/>
    <x v="3"/>
    <s v="2017-2021"/>
    <m/>
    <d v="2023-09-28T00:00:00"/>
    <x v="0"/>
  </r>
  <r>
    <x v="5"/>
    <x v="5"/>
    <x v="6"/>
    <x v="24"/>
    <x v="132"/>
    <x v="34"/>
    <x v="0"/>
    <n v="14210.631500000001"/>
    <n v="442.00004717361264"/>
    <x v="3"/>
    <s v="2018-2022"/>
    <m/>
    <d v="2024-08-22T00:00:00"/>
    <x v="0"/>
  </r>
  <r>
    <x v="5"/>
    <x v="5"/>
    <x v="6"/>
    <x v="24"/>
    <x v="132"/>
    <x v="35"/>
    <x v="0"/>
    <n v="13985.57625"/>
    <n v="435.00004642651919"/>
    <x v="3"/>
    <s v="2018-2022"/>
    <m/>
    <d v="2024-08-22T00:00:00"/>
    <x v="0"/>
  </r>
  <r>
    <x v="5"/>
    <x v="5"/>
    <x v="6"/>
    <x v="24"/>
    <x v="132"/>
    <x v="36"/>
    <x v="0"/>
    <n v="10770.501250000001"/>
    <n v="335.00003575375621"/>
    <x v="3"/>
    <s v="2018-2022"/>
    <m/>
    <d v="2024-08-22T00:00:00"/>
    <x v="0"/>
  </r>
  <r>
    <x v="5"/>
    <x v="5"/>
    <x v="6"/>
    <x v="24"/>
    <x v="132"/>
    <x v="37"/>
    <x v="0"/>
    <n v="0"/>
    <n v="0"/>
    <x v="4"/>
    <s v="2010-2022"/>
    <m/>
    <d v="2024-09-11T11:46:20"/>
    <x v="0"/>
  </r>
  <r>
    <x v="5"/>
    <x v="5"/>
    <x v="6"/>
    <x v="24"/>
    <x v="132"/>
    <x v="37"/>
    <x v="0"/>
    <n v="9420.1697500000009"/>
    <n v="293.00003127119572"/>
    <x v="3"/>
    <s v="2018-2022"/>
    <m/>
    <d v="2024-08-22T00:00:00"/>
    <x v="0"/>
  </r>
  <r>
    <x v="5"/>
    <x v="5"/>
    <x v="6"/>
    <x v="24"/>
    <x v="132"/>
    <x v="38"/>
    <x v="0"/>
    <n v="11985"/>
    <n v="372.77516944801135"/>
    <x v="2"/>
    <s v="lastest"/>
    <m/>
    <d v="2024-11-24T10:24:34"/>
    <x v="0"/>
  </r>
  <r>
    <x v="5"/>
    <x v="5"/>
    <x v="6"/>
    <x v="24"/>
    <x v="132"/>
    <x v="38"/>
    <x v="0"/>
    <n v="17554.309499999999"/>
    <n v="546.00005827328619"/>
    <x v="3"/>
    <s v="2018-2022"/>
    <m/>
    <d v="2024-08-22T00:00:00"/>
    <x v="0"/>
  </r>
  <r>
    <x v="5"/>
    <x v="5"/>
    <x v="6"/>
    <x v="24"/>
    <x v="132"/>
    <x v="38"/>
    <x v="0"/>
    <n v="10000"/>
    <n v="311.03476800000948"/>
    <x v="4"/>
    <s v="2010-2022"/>
    <m/>
    <d v="2024-09-11T11:47:25"/>
    <x v="0"/>
  </r>
  <r>
    <x v="5"/>
    <x v="5"/>
    <x v="6"/>
    <x v="24"/>
    <x v="132"/>
    <x v="38"/>
    <x v="0"/>
    <n v="3890.2407500000004"/>
    <n v="121.00001291404328"/>
    <x v="1"/>
    <s v="2022"/>
    <m/>
    <d v="2024-06-13T08:39:21"/>
    <x v="0"/>
  </r>
  <r>
    <x v="5"/>
    <x v="5"/>
    <x v="6"/>
    <x v="24"/>
    <x v="132"/>
    <x v="38"/>
    <x v="1"/>
    <n v="3850"/>
    <n v="119.74838568000365"/>
    <x v="2"/>
    <s v="lastest"/>
    <m/>
    <d v="2024-11-24T10:24:34"/>
    <x v="0"/>
  </r>
  <r>
    <x v="5"/>
    <x v="5"/>
    <x v="6"/>
    <x v="24"/>
    <x v="132"/>
    <x v="38"/>
    <x v="1"/>
    <n v="803.76875000000007"/>
    <n v="25.000002668190763"/>
    <x v="1"/>
    <s v="2022"/>
    <m/>
    <d v="2024-06-13T08:41:58"/>
    <x v="0"/>
  </r>
  <r>
    <x v="5"/>
    <x v="5"/>
    <x v="6"/>
    <x v="24"/>
    <x v="132"/>
    <x v="39"/>
    <x v="0"/>
    <n v="36745.089999999997"/>
    <n v="1142.9000543289469"/>
    <x v="2"/>
    <s v="lastest"/>
    <m/>
    <d v="2024-11-24T10:24:34"/>
    <x v="0"/>
  </r>
  <r>
    <x v="5"/>
    <x v="5"/>
    <x v="6"/>
    <x v="24"/>
    <x v="132"/>
    <x v="39"/>
    <x v="0"/>
    <n v="30000"/>
    <n v="933.10430400002849"/>
    <x v="4"/>
    <s v="2010-2022"/>
    <m/>
    <d v="2024-09-11T11:55:35"/>
    <x v="0"/>
  </r>
  <r>
    <x v="5"/>
    <x v="5"/>
    <x v="6"/>
    <x v="24"/>
    <x v="132"/>
    <x v="39"/>
    <x v="1"/>
    <n v="9500"/>
    <n v="295.48302960000899"/>
    <x v="2"/>
    <s v="lastest"/>
    <m/>
    <d v="2024-11-24T10:24:34"/>
    <x v="0"/>
  </r>
  <r>
    <x v="5"/>
    <x v="5"/>
    <x v="6"/>
    <x v="24"/>
    <x v="132"/>
    <x v="40"/>
    <x v="0"/>
    <n v="38500"/>
    <n v="1197.4838568000364"/>
    <x v="2"/>
    <s v="lastest"/>
    <m/>
    <d v="2024-11-24T10:24:34"/>
    <x v="0"/>
  </r>
  <r>
    <x v="5"/>
    <x v="5"/>
    <x v="6"/>
    <x v="24"/>
    <x v="132"/>
    <x v="40"/>
    <x v="1"/>
    <n v="9500"/>
    <n v="295.48302960000899"/>
    <x v="2"/>
    <s v="lastest"/>
    <m/>
    <d v="2024-11-24T10:24:34"/>
    <x v="0"/>
  </r>
  <r>
    <x v="5"/>
    <x v="5"/>
    <x v="6"/>
    <x v="24"/>
    <x v="132"/>
    <x v="41"/>
    <x v="0"/>
    <n v="38500"/>
    <n v="1197.4838568000364"/>
    <x v="2"/>
    <s v="lastest"/>
    <m/>
    <d v="2024-11-24T10:24:34"/>
    <x v="0"/>
  </r>
  <r>
    <x v="5"/>
    <x v="5"/>
    <x v="6"/>
    <x v="24"/>
    <x v="132"/>
    <x v="41"/>
    <x v="1"/>
    <n v="9500"/>
    <n v="295.48302960000899"/>
    <x v="2"/>
    <s v="lastest"/>
    <m/>
    <d v="2024-11-24T10:24:34"/>
    <x v="0"/>
  </r>
  <r>
    <x v="5"/>
    <x v="5"/>
    <x v="6"/>
    <x v="24"/>
    <x v="132"/>
    <x v="42"/>
    <x v="0"/>
    <n v="0"/>
    <n v="0"/>
    <x v="2"/>
    <s v="lastest"/>
    <m/>
    <d v="2024-11-24T10:24:34"/>
    <x v="0"/>
  </r>
  <r>
    <x v="5"/>
    <x v="5"/>
    <x v="6"/>
    <x v="25"/>
    <x v="133"/>
    <x v="0"/>
    <x v="0"/>
    <n v="10256.089250000001"/>
    <n v="319.00003404611408"/>
    <x v="0"/>
    <s v="bgs db"/>
    <m/>
    <d v="2023-12-12T00:00:00"/>
    <x v="1"/>
  </r>
  <r>
    <x v="5"/>
    <x v="5"/>
    <x v="6"/>
    <x v="25"/>
    <x v="133"/>
    <x v="0"/>
    <x v="1"/>
    <n v="14950.098750000001"/>
    <n v="465.00004962834817"/>
    <x v="0"/>
    <s v="bgs db"/>
    <m/>
    <d v="2023-12-13T00:00:00"/>
    <x v="1"/>
  </r>
  <r>
    <x v="5"/>
    <x v="5"/>
    <x v="6"/>
    <x v="25"/>
    <x v="133"/>
    <x v="1"/>
    <x v="0"/>
    <n v="8552.0995000000003"/>
    <n v="266.0000283895497"/>
    <x v="0"/>
    <s v="bgs db"/>
    <m/>
    <d v="2023-12-12T00:00:00"/>
    <x v="1"/>
  </r>
  <r>
    <x v="5"/>
    <x v="5"/>
    <x v="6"/>
    <x v="25"/>
    <x v="133"/>
    <x v="1"/>
    <x v="1"/>
    <n v="60346.957750000001"/>
    <n v="1877.0002003277623"/>
    <x v="0"/>
    <s v="bgs db"/>
    <m/>
    <d v="2023-12-13T00:00:00"/>
    <x v="1"/>
  </r>
  <r>
    <x v="5"/>
    <x v="5"/>
    <x v="6"/>
    <x v="25"/>
    <x v="133"/>
    <x v="2"/>
    <x v="0"/>
    <n v="12281.586500000001"/>
    <n v="382.00004076995486"/>
    <x v="0"/>
    <s v="bgs db"/>
    <m/>
    <d v="2023-12-12T00:00:00"/>
    <x v="1"/>
  </r>
  <r>
    <x v="5"/>
    <x v="5"/>
    <x v="6"/>
    <x v="25"/>
    <x v="133"/>
    <x v="2"/>
    <x v="1"/>
    <n v="28485.5645"/>
    <n v="886.00009456068051"/>
    <x v="0"/>
    <s v="bgs db"/>
    <m/>
    <d v="2023-12-13T00:00:00"/>
    <x v="1"/>
  </r>
  <r>
    <x v="5"/>
    <x v="5"/>
    <x v="6"/>
    <x v="25"/>
    <x v="133"/>
    <x v="3"/>
    <x v="0"/>
    <n v="11059.858"/>
    <n v="344.00003671430488"/>
    <x v="0"/>
    <s v="bgs db"/>
    <m/>
    <d v="2023-12-12T00:00:00"/>
    <x v="1"/>
  </r>
  <r>
    <x v="5"/>
    <x v="5"/>
    <x v="6"/>
    <x v="25"/>
    <x v="133"/>
    <x v="3"/>
    <x v="1"/>
    <n v="26009.956750000001"/>
    <n v="809.00008634265305"/>
    <x v="0"/>
    <s v="bgs db"/>
    <m/>
    <d v="2023-12-13T00:00:00"/>
    <x v="1"/>
  </r>
  <r>
    <x v="5"/>
    <x v="5"/>
    <x v="6"/>
    <x v="25"/>
    <x v="133"/>
    <x v="4"/>
    <x v="0"/>
    <n v="4694.0095000000001"/>
    <n v="146.00001558223406"/>
    <x v="0"/>
    <s v="bgs db"/>
    <m/>
    <d v="2023-12-12T00:00:00"/>
    <x v="1"/>
  </r>
  <r>
    <x v="5"/>
    <x v="5"/>
    <x v="6"/>
    <x v="25"/>
    <x v="133"/>
    <x v="4"/>
    <x v="1"/>
    <n v="1800.442"/>
    <n v="56.00000597674731"/>
    <x v="0"/>
    <s v="bgs db"/>
    <m/>
    <d v="2023-12-13T00:00:00"/>
    <x v="1"/>
  </r>
  <r>
    <x v="5"/>
    <x v="5"/>
    <x v="6"/>
    <x v="25"/>
    <x v="133"/>
    <x v="5"/>
    <x v="0"/>
    <n v="2732.8137500000003"/>
    <n v="85.000009071848595"/>
    <x v="0"/>
    <s v="bgs db"/>
    <m/>
    <d v="2023-12-12T00:00:00"/>
    <x v="1"/>
  </r>
  <r>
    <x v="5"/>
    <x v="5"/>
    <x v="6"/>
    <x v="25"/>
    <x v="133"/>
    <x v="5"/>
    <x v="1"/>
    <n v="1993.3465000000001"/>
    <n v="62.000006617113087"/>
    <x v="0"/>
    <s v="bgs db"/>
    <m/>
    <d v="2023-12-13T00:00:00"/>
    <x v="1"/>
  </r>
  <r>
    <x v="5"/>
    <x v="5"/>
    <x v="6"/>
    <x v="25"/>
    <x v="133"/>
    <x v="6"/>
    <x v="0"/>
    <n v="3279.3765000000003"/>
    <n v="102.00001088621831"/>
    <x v="0"/>
    <s v="bgs db"/>
    <m/>
    <d v="2023-12-12T00:00:00"/>
    <x v="1"/>
  </r>
  <r>
    <x v="5"/>
    <x v="5"/>
    <x v="6"/>
    <x v="25"/>
    <x v="133"/>
    <x v="6"/>
    <x v="1"/>
    <n v="514.41200000000003"/>
    <n v="16.000001707642088"/>
    <x v="0"/>
    <s v="bgs db"/>
    <m/>
    <d v="2023-12-13T00:00:00"/>
    <x v="1"/>
  </r>
  <r>
    <x v="5"/>
    <x v="5"/>
    <x v="6"/>
    <x v="25"/>
    <x v="133"/>
    <x v="7"/>
    <x v="0"/>
    <n v="7169.6172500000002"/>
    <n v="223.0000238002616"/>
    <x v="0"/>
    <s v="bgs db"/>
    <m/>
    <d v="2023-12-12T00:00:00"/>
    <x v="1"/>
  </r>
  <r>
    <x v="5"/>
    <x v="5"/>
    <x v="6"/>
    <x v="25"/>
    <x v="133"/>
    <x v="7"/>
    <x v="1"/>
    <n v="7587.5770000000002"/>
    <n v="236.00002518772078"/>
    <x v="0"/>
    <s v="bgs db"/>
    <m/>
    <d v="2023-12-13T00:00:00"/>
    <x v="1"/>
  </r>
  <r>
    <x v="5"/>
    <x v="5"/>
    <x v="6"/>
    <x v="25"/>
    <x v="133"/>
    <x v="8"/>
    <x v="0"/>
    <n v="7041.0142500000002"/>
    <n v="219.00002337335107"/>
    <x v="0"/>
    <s v="bgs db"/>
    <m/>
    <d v="2023-12-12T00:00:00"/>
    <x v="1"/>
  </r>
  <r>
    <x v="5"/>
    <x v="5"/>
    <x v="6"/>
    <x v="25"/>
    <x v="133"/>
    <x v="8"/>
    <x v="1"/>
    <n v="0"/>
    <n v="0"/>
    <x v="0"/>
    <s v="bgs db"/>
    <m/>
    <d v="2023-12-13T00:00:00"/>
    <x v="1"/>
  </r>
  <r>
    <x v="5"/>
    <x v="5"/>
    <x v="6"/>
    <x v="25"/>
    <x v="133"/>
    <x v="9"/>
    <x v="0"/>
    <n v="7008.8635000000004"/>
    <n v="218.00002326662346"/>
    <x v="0"/>
    <s v="bgs db"/>
    <m/>
    <d v="2023-12-12T00:00:00"/>
    <x v="1"/>
  </r>
  <r>
    <x v="5"/>
    <x v="5"/>
    <x v="6"/>
    <x v="25"/>
    <x v="133"/>
    <x v="9"/>
    <x v="1"/>
    <n v="0"/>
    <n v="0"/>
    <x v="0"/>
    <s v="bgs db"/>
    <m/>
    <d v="2023-12-13T00:00:00"/>
    <x v="1"/>
  </r>
  <r>
    <x v="5"/>
    <x v="5"/>
    <x v="6"/>
    <x v="25"/>
    <x v="133"/>
    <x v="10"/>
    <x v="0"/>
    <n v="6430.1500000000005"/>
    <n v="200.00002134552611"/>
    <x v="0"/>
    <s v="bgs db"/>
    <m/>
    <d v="2023-12-12T00:00:00"/>
    <x v="1"/>
  </r>
  <r>
    <x v="5"/>
    <x v="5"/>
    <x v="6"/>
    <x v="25"/>
    <x v="133"/>
    <x v="10"/>
    <x v="1"/>
    <n v="0"/>
    <n v="0"/>
    <x v="0"/>
    <s v="bgs db"/>
    <m/>
    <d v="2023-12-13T00:00:00"/>
    <x v="1"/>
  </r>
  <r>
    <x v="5"/>
    <x v="5"/>
    <x v="6"/>
    <x v="25"/>
    <x v="133"/>
    <x v="11"/>
    <x v="0"/>
    <n v="6076.4917500000001"/>
    <n v="189.00002017152215"/>
    <x v="0"/>
    <s v="bgs db"/>
    <m/>
    <d v="2023-12-12T00:00:00"/>
    <x v="1"/>
  </r>
  <r>
    <x v="5"/>
    <x v="5"/>
    <x v="6"/>
    <x v="25"/>
    <x v="133"/>
    <x v="11"/>
    <x v="1"/>
    <n v="0"/>
    <n v="0"/>
    <x v="0"/>
    <s v="bgs db"/>
    <m/>
    <d v="2023-12-13T00:00:00"/>
    <x v="1"/>
  </r>
  <r>
    <x v="5"/>
    <x v="5"/>
    <x v="6"/>
    <x v="25"/>
    <x v="133"/>
    <x v="12"/>
    <x v="0"/>
    <n v="7780.4815000000008"/>
    <n v="242.00002582808656"/>
    <x v="0"/>
    <s v="bgs db"/>
    <m/>
    <d v="2023-12-12T00:00:00"/>
    <x v="1"/>
  </r>
  <r>
    <x v="5"/>
    <x v="5"/>
    <x v="6"/>
    <x v="25"/>
    <x v="133"/>
    <x v="12"/>
    <x v="1"/>
    <n v="0"/>
    <n v="0"/>
    <x v="0"/>
    <s v="bgs db"/>
    <m/>
    <d v="2023-12-13T00:00:00"/>
    <x v="1"/>
  </r>
  <r>
    <x v="5"/>
    <x v="5"/>
    <x v="6"/>
    <x v="25"/>
    <x v="133"/>
    <x v="13"/>
    <x v="0"/>
    <n v="9677.3757500000011"/>
    <n v="301.00003212501673"/>
    <x v="0"/>
    <s v="bgs db"/>
    <m/>
    <d v="2023-12-12T00:00:00"/>
    <x v="1"/>
  </r>
  <r>
    <x v="5"/>
    <x v="5"/>
    <x v="6"/>
    <x v="25"/>
    <x v="133"/>
    <x v="13"/>
    <x v="1"/>
    <n v="0"/>
    <n v="0"/>
    <x v="0"/>
    <s v="bgs db"/>
    <m/>
    <d v="2023-12-13T00:00:00"/>
    <x v="1"/>
  </r>
  <r>
    <x v="5"/>
    <x v="5"/>
    <x v="6"/>
    <x v="25"/>
    <x v="133"/>
    <x v="14"/>
    <x v="0"/>
    <n v="21605.304"/>
    <n v="672.00007172096764"/>
    <x v="0"/>
    <s v="bgs db"/>
    <m/>
    <d v="2023-12-12T00:00:00"/>
    <x v="1"/>
  </r>
  <r>
    <x v="5"/>
    <x v="5"/>
    <x v="6"/>
    <x v="25"/>
    <x v="133"/>
    <x v="14"/>
    <x v="1"/>
    <n v="0"/>
    <n v="0"/>
    <x v="0"/>
    <s v="bgs db"/>
    <m/>
    <d v="2023-12-13T00:00:00"/>
    <x v="1"/>
  </r>
  <r>
    <x v="5"/>
    <x v="5"/>
    <x v="6"/>
    <x v="25"/>
    <x v="133"/>
    <x v="15"/>
    <x v="0"/>
    <n v="28485.5645"/>
    <n v="886.00009456068051"/>
    <x v="0"/>
    <s v="bgs db"/>
    <m/>
    <d v="2023-12-12T00:00:00"/>
    <x v="1"/>
  </r>
  <r>
    <x v="5"/>
    <x v="5"/>
    <x v="6"/>
    <x v="25"/>
    <x v="133"/>
    <x v="15"/>
    <x v="1"/>
    <n v="0"/>
    <n v="0"/>
    <x v="0"/>
    <s v="bgs db"/>
    <m/>
    <d v="2023-12-13T00:00:00"/>
    <x v="1"/>
  </r>
  <r>
    <x v="5"/>
    <x v="5"/>
    <x v="6"/>
    <x v="25"/>
    <x v="133"/>
    <x v="16"/>
    <x v="0"/>
    <n v="40670.698750000003"/>
    <n v="1265.0001350104526"/>
    <x v="0"/>
    <s v="bgs db"/>
    <m/>
    <d v="2023-12-12T00:00:00"/>
    <x v="1"/>
  </r>
  <r>
    <x v="5"/>
    <x v="5"/>
    <x v="6"/>
    <x v="25"/>
    <x v="133"/>
    <x v="16"/>
    <x v="1"/>
    <n v="0"/>
    <n v="0"/>
    <x v="0"/>
    <s v="bgs db"/>
    <m/>
    <d v="2023-12-13T00:00:00"/>
    <x v="1"/>
  </r>
  <r>
    <x v="5"/>
    <x v="5"/>
    <x v="6"/>
    <x v="25"/>
    <x v="133"/>
    <x v="17"/>
    <x v="0"/>
    <n v="36909.061000000002"/>
    <n v="1148.0001225233198"/>
    <x v="0"/>
    <s v="bgs db"/>
    <m/>
    <d v="2023-12-12T00:00:00"/>
    <x v="1"/>
  </r>
  <r>
    <x v="5"/>
    <x v="5"/>
    <x v="6"/>
    <x v="25"/>
    <x v="133"/>
    <x v="17"/>
    <x v="1"/>
    <n v="0"/>
    <n v="0"/>
    <x v="0"/>
    <s v="bgs db"/>
    <m/>
    <d v="2023-12-13T00:00:00"/>
    <x v="1"/>
  </r>
  <r>
    <x v="5"/>
    <x v="5"/>
    <x v="6"/>
    <x v="25"/>
    <x v="133"/>
    <x v="18"/>
    <x v="0"/>
    <n v="77290.403000000006"/>
    <n v="2404.0002565732239"/>
    <x v="0"/>
    <s v="bgs db"/>
    <m/>
    <d v="2023-12-12T00:00:00"/>
    <x v="1"/>
  </r>
  <r>
    <x v="5"/>
    <x v="5"/>
    <x v="6"/>
    <x v="25"/>
    <x v="133"/>
    <x v="18"/>
    <x v="1"/>
    <n v="59318.133750000001"/>
    <n v="1845.000196912478"/>
    <x v="0"/>
    <s v="bgs db"/>
    <m/>
    <d v="2023-12-13T00:00:00"/>
    <x v="1"/>
  </r>
  <r>
    <x v="5"/>
    <x v="5"/>
    <x v="6"/>
    <x v="25"/>
    <x v="133"/>
    <x v="19"/>
    <x v="0"/>
    <n v="159564.17225"/>
    <n v="4963.0005296892296"/>
    <x v="0"/>
    <s v="bgs db"/>
    <m/>
    <d v="2023-12-12T00:00:00"/>
    <x v="1"/>
  </r>
  <r>
    <x v="5"/>
    <x v="5"/>
    <x v="6"/>
    <x v="25"/>
    <x v="133"/>
    <x v="19"/>
    <x v="1"/>
    <n v="155513.17775"/>
    <n v="4837.0005162415482"/>
    <x v="0"/>
    <s v="bgs db"/>
    <m/>
    <d v="2023-12-13T00:00:00"/>
    <x v="1"/>
  </r>
  <r>
    <x v="5"/>
    <x v="5"/>
    <x v="6"/>
    <x v="25"/>
    <x v="133"/>
    <x v="20"/>
    <x v="0"/>
    <n v="148729.3695"/>
    <n v="4626.0004937220183"/>
    <x v="0"/>
    <s v="bgs db"/>
    <m/>
    <d v="2023-12-12T00:00:00"/>
    <x v="1"/>
  </r>
  <r>
    <x v="5"/>
    <x v="5"/>
    <x v="6"/>
    <x v="25"/>
    <x v="133"/>
    <x v="20"/>
    <x v="1"/>
    <n v="157988.7855"/>
    <n v="4914.0005244595759"/>
    <x v="0"/>
    <s v="bgs db"/>
    <m/>
    <d v="2023-12-13T00:00:00"/>
    <x v="1"/>
  </r>
  <r>
    <x v="5"/>
    <x v="5"/>
    <x v="6"/>
    <x v="25"/>
    <x v="133"/>
    <x v="21"/>
    <x v="0"/>
    <n v="217274.76850000001"/>
    <n v="6758.0007212653263"/>
    <x v="0"/>
    <s v="bgs db"/>
    <m/>
    <d v="2023-12-12T00:00:00"/>
    <x v="1"/>
  </r>
  <r>
    <x v="5"/>
    <x v="5"/>
    <x v="6"/>
    <x v="25"/>
    <x v="133"/>
    <x v="21"/>
    <x v="1"/>
    <n v="365586.17825"/>
    <n v="11371.001213599888"/>
    <x v="0"/>
    <s v="bgs db"/>
    <m/>
    <d v="2023-12-13T00:00:00"/>
    <x v="1"/>
  </r>
  <r>
    <x v="5"/>
    <x v="5"/>
    <x v="6"/>
    <x v="25"/>
    <x v="133"/>
    <x v="22"/>
    <x v="0"/>
    <n v="338579.54825000005"/>
    <n v="10531.001123948678"/>
    <x v="0"/>
    <s v="bgs db"/>
    <m/>
    <d v="2023-12-12T00:00:00"/>
    <x v="1"/>
  </r>
  <r>
    <x v="5"/>
    <x v="5"/>
    <x v="6"/>
    <x v="25"/>
    <x v="133"/>
    <x v="22"/>
    <x v="1"/>
    <n v="720594.75975000008"/>
    <n v="22413.002392086382"/>
    <x v="0"/>
    <s v="bgs db"/>
    <m/>
    <d v="2023-12-13T00:00:00"/>
    <x v="1"/>
  </r>
  <r>
    <x v="5"/>
    <x v="5"/>
    <x v="6"/>
    <x v="25"/>
    <x v="133"/>
    <x v="23"/>
    <x v="0"/>
    <n v="437475.25525000005"/>
    <n v="13607.001452242868"/>
    <x v="0"/>
    <s v="bgs db"/>
    <m/>
    <d v="2023-12-12T00:00:00"/>
    <x v="1"/>
  </r>
  <r>
    <x v="5"/>
    <x v="5"/>
    <x v="6"/>
    <x v="25"/>
    <x v="133"/>
    <x v="23"/>
    <x v="1"/>
    <n v="829392.89775"/>
    <n v="25797.002753252687"/>
    <x v="0"/>
    <s v="bgs db"/>
    <m/>
    <d v="2023-12-13T00:00:00"/>
    <x v="1"/>
  </r>
  <r>
    <x v="5"/>
    <x v="5"/>
    <x v="6"/>
    <x v="25"/>
    <x v="133"/>
    <x v="24"/>
    <x v="0"/>
    <n v="327294.63500000001"/>
    <n v="10180.001086487278"/>
    <x v="0"/>
    <s v="bgs db"/>
    <m/>
    <d v="2023-12-12T00:00:00"/>
    <x v="1"/>
  </r>
  <r>
    <x v="5"/>
    <x v="5"/>
    <x v="6"/>
    <x v="25"/>
    <x v="133"/>
    <x v="24"/>
    <x v="1"/>
    <n v="887007.04175000009"/>
    <n v="27589.0029445086"/>
    <x v="0"/>
    <s v="bgs db"/>
    <m/>
    <d v="2023-12-13T00:00:00"/>
    <x v="1"/>
  </r>
  <r>
    <x v="5"/>
    <x v="5"/>
    <x v="6"/>
    <x v="25"/>
    <x v="133"/>
    <x v="25"/>
    <x v="0"/>
    <n v="390052.89900000003"/>
    <n v="12132.001294819614"/>
    <x v="0"/>
    <s v="bgs db"/>
    <m/>
    <d v="2023-12-12T00:00:00"/>
    <x v="1"/>
  </r>
  <r>
    <x v="5"/>
    <x v="5"/>
    <x v="6"/>
    <x v="25"/>
    <x v="133"/>
    <x v="25"/>
    <x v="1"/>
    <n v="893597.94550000003"/>
    <n v="27794.002966387761"/>
    <x v="0"/>
    <s v="bgs db"/>
    <m/>
    <d v="2023-12-13T00:00:00"/>
    <x v="1"/>
  </r>
  <r>
    <x v="5"/>
    <x v="5"/>
    <x v="6"/>
    <x v="25"/>
    <x v="133"/>
    <x v="26"/>
    <x v="0"/>
    <n v="372016.32825000002"/>
    <n v="11571.001234945412"/>
    <x v="0"/>
    <s v="bgs db"/>
    <m/>
    <d v="2023-12-12T00:00:00"/>
    <x v="1"/>
  </r>
  <r>
    <x v="5"/>
    <x v="5"/>
    <x v="6"/>
    <x v="25"/>
    <x v="133"/>
    <x v="26"/>
    <x v="1"/>
    <n v="943303.00500000012"/>
    <n v="29340.003131388679"/>
    <x v="0"/>
    <s v="bgs db"/>
    <m/>
    <d v="2023-12-13T00:00:00"/>
    <x v="1"/>
  </r>
  <r>
    <x v="5"/>
    <x v="5"/>
    <x v="6"/>
    <x v="25"/>
    <x v="133"/>
    <x v="27"/>
    <x v="0"/>
    <n v="365200.36925000005"/>
    <n v="11359.001212319155"/>
    <x v="0"/>
    <s v="bgs db"/>
    <m/>
    <d v="2023-12-12T00:00:00"/>
    <x v="1"/>
  </r>
  <r>
    <x v="5"/>
    <x v="5"/>
    <x v="6"/>
    <x v="25"/>
    <x v="133"/>
    <x v="27"/>
    <x v="1"/>
    <n v="1018664.363"/>
    <n v="31684.003381558243"/>
    <x v="0"/>
    <s v="bgs db"/>
    <m/>
    <d v="2023-12-13T00:00:00"/>
    <x v="1"/>
  </r>
  <r>
    <x v="5"/>
    <x v="5"/>
    <x v="6"/>
    <x v="25"/>
    <x v="133"/>
    <x v="28"/>
    <x v="0"/>
    <n v="248814.65425000002"/>
    <n v="7739.0008259651313"/>
    <x v="0"/>
    <s v="bgs db"/>
    <m/>
    <d v="2023-12-12T00:00:00"/>
    <x v="1"/>
  </r>
  <r>
    <x v="5"/>
    <x v="5"/>
    <x v="6"/>
    <x v="25"/>
    <x v="133"/>
    <x v="28"/>
    <x v="1"/>
    <n v="729211.16075000004"/>
    <n v="22681.002420689387"/>
    <x v="0"/>
    <s v="bgs db"/>
    <m/>
    <d v="2023-12-13T00:00:00"/>
    <x v="1"/>
  </r>
  <r>
    <x v="5"/>
    <x v="5"/>
    <x v="6"/>
    <x v="25"/>
    <x v="133"/>
    <x v="29"/>
    <x v="0"/>
    <n v="286238.12725000002"/>
    <n v="8903.0009501960958"/>
    <x v="0"/>
    <s v="bgs db"/>
    <m/>
    <d v="2023-12-12T00:00:00"/>
    <x v="1"/>
  </r>
  <r>
    <x v="5"/>
    <x v="5"/>
    <x v="6"/>
    <x v="25"/>
    <x v="133"/>
    <x v="29"/>
    <x v="1"/>
    <n v="781520.4310000001"/>
    <n v="24308.002594335241"/>
    <x v="0"/>
    <s v="bgs db"/>
    <m/>
    <d v="2023-12-13T00:00:00"/>
    <x v="1"/>
  </r>
  <r>
    <x v="5"/>
    <x v="5"/>
    <x v="6"/>
    <x v="25"/>
    <x v="133"/>
    <x v="30"/>
    <x v="0"/>
    <n v="317649.41000000003"/>
    <n v="9880.0010544689903"/>
    <x v="0"/>
    <s v="bgs db"/>
    <m/>
    <d v="2023-12-12T00:00:00"/>
    <x v="1"/>
  </r>
  <r>
    <x v="5"/>
    <x v="5"/>
    <x v="6"/>
    <x v="25"/>
    <x v="133"/>
    <x v="30"/>
    <x v="1"/>
    <n v="735802.06450000009"/>
    <n v="22886.002442568551"/>
    <x v="0"/>
    <s v="bgs db"/>
    <m/>
    <d v="2023-12-13T00:00:00"/>
    <x v="1"/>
  </r>
  <r>
    <x v="5"/>
    <x v="5"/>
    <x v="6"/>
    <x v="25"/>
    <x v="133"/>
    <x v="31"/>
    <x v="0"/>
    <n v="316717.03825000004"/>
    <n v="9851.0010513738889"/>
    <x v="0"/>
    <s v="bgs db"/>
    <m/>
    <d v="2023-12-12T00:00:00"/>
    <x v="1"/>
  </r>
  <r>
    <x v="5"/>
    <x v="5"/>
    <x v="6"/>
    <x v="25"/>
    <x v="133"/>
    <x v="31"/>
    <x v="1"/>
    <n v="871864.03850000002"/>
    <n v="27118.002894239886"/>
    <x v="0"/>
    <s v="bgs db"/>
    <m/>
    <d v="2023-12-13T00:00:00"/>
    <x v="1"/>
  </r>
  <r>
    <x v="5"/>
    <x v="5"/>
    <x v="6"/>
    <x v="25"/>
    <x v="133"/>
    <x v="32"/>
    <x v="0"/>
    <n v="314144.97825000004"/>
    <n v="9771.0010428356782"/>
    <x v="0"/>
    <s v="bgs db"/>
    <m/>
    <d v="2023-12-12T00:00:00"/>
    <x v="1"/>
  </r>
  <r>
    <x v="5"/>
    <x v="5"/>
    <x v="6"/>
    <x v="25"/>
    <x v="133"/>
    <x v="32"/>
    <x v="1"/>
    <n v="923530.29375000007"/>
    <n v="28725.003065751185"/>
    <x v="0"/>
    <s v="bgs db"/>
    <m/>
    <d v="2023-12-13T00:00:00"/>
    <x v="1"/>
  </r>
  <r>
    <x v="5"/>
    <x v="5"/>
    <x v="6"/>
    <x v="25"/>
    <x v="133"/>
    <x v="43"/>
    <x v="0"/>
    <n v="299034.12575000001"/>
    <n v="9301.0009926736911"/>
    <x v="0"/>
    <s v="bgs db"/>
    <m/>
    <d v="2023-12-12T00:00:00"/>
    <x v="1"/>
  </r>
  <r>
    <x v="5"/>
    <x v="5"/>
    <x v="6"/>
    <x v="25"/>
    <x v="133"/>
    <x v="43"/>
    <x v="1"/>
    <n v="962336.24900000007"/>
    <n v="29932.00319457144"/>
    <x v="0"/>
    <s v="bgs db"/>
    <m/>
    <d v="2023-12-13T00:00:00"/>
    <x v="1"/>
  </r>
  <r>
    <x v="5"/>
    <x v="5"/>
    <x v="6"/>
    <x v="25"/>
    <x v="133"/>
    <x v="44"/>
    <x v="0"/>
    <n v="326362.26325000002"/>
    <n v="10151.001083392177"/>
    <x v="0"/>
    <s v="bgs db"/>
    <m/>
    <d v="2023-12-12T00:00:00"/>
    <x v="1"/>
  </r>
  <r>
    <x v="5"/>
    <x v="5"/>
    <x v="6"/>
    <x v="25"/>
    <x v="133"/>
    <x v="44"/>
    <x v="1"/>
    <n v="967737.57500000007"/>
    <n v="30100.003212501681"/>
    <x v="0"/>
    <s v="bgs db"/>
    <m/>
    <d v="2023-12-13T00:00:00"/>
    <x v="1"/>
  </r>
  <r>
    <x v="5"/>
    <x v="5"/>
    <x v="6"/>
    <x v="25"/>
    <x v="133"/>
    <x v="45"/>
    <x v="0"/>
    <n v="340251.38725000003"/>
    <n v="10583.001129498514"/>
    <x v="0"/>
    <s v="bgs db"/>
    <m/>
    <d v="2023-12-12T00:00:00"/>
    <x v="1"/>
  </r>
  <r>
    <x v="5"/>
    <x v="5"/>
    <x v="6"/>
    <x v="25"/>
    <x v="133"/>
    <x v="45"/>
    <x v="1"/>
    <n v="1382578.7022500001"/>
    <n v="43003.004589608288"/>
    <x v="0"/>
    <s v="bgs db"/>
    <m/>
    <d v="2023-12-13T00:00:00"/>
    <x v="1"/>
  </r>
  <r>
    <x v="5"/>
    <x v="5"/>
    <x v="6"/>
    <x v="25"/>
    <x v="133"/>
    <x v="46"/>
    <x v="0"/>
    <n v="342662.69349999999"/>
    <n v="10658.001137503084"/>
    <x v="0"/>
    <s v="bgs db"/>
    <m/>
    <d v="2023-12-12T00:00:00"/>
    <x v="1"/>
  </r>
  <r>
    <x v="5"/>
    <x v="5"/>
    <x v="6"/>
    <x v="25"/>
    <x v="133"/>
    <x v="46"/>
    <x v="1"/>
    <n v="875175.56575000007"/>
    <n v="27221.002905232828"/>
    <x v="0"/>
    <s v="bgs db"/>
    <m/>
    <d v="2023-12-13T00:00:00"/>
    <x v="1"/>
  </r>
  <r>
    <x v="5"/>
    <x v="5"/>
    <x v="6"/>
    <x v="25"/>
    <x v="133"/>
    <x v="47"/>
    <x v="0"/>
    <n v="283987.57475000003"/>
    <n v="8833.0009427251607"/>
    <x v="0"/>
    <s v="bgs db"/>
    <m/>
    <d v="2023-12-12T00:00:00"/>
    <x v="1"/>
  </r>
  <r>
    <x v="5"/>
    <x v="5"/>
    <x v="6"/>
    <x v="25"/>
    <x v="133"/>
    <x v="47"/>
    <x v="1"/>
    <n v="274985.36475000001"/>
    <n v="8553.000912841424"/>
    <x v="0"/>
    <s v="bgs db"/>
    <m/>
    <d v="2023-12-13T00:00:00"/>
    <x v="1"/>
  </r>
  <r>
    <x v="5"/>
    <x v="5"/>
    <x v="6"/>
    <x v="25"/>
    <x v="133"/>
    <x v="48"/>
    <x v="0"/>
    <n v="420371.05625000002"/>
    <n v="13075.001395463769"/>
    <x v="0"/>
    <s v="bgs db"/>
    <m/>
    <d v="2023-12-12T00:00:00"/>
    <x v="1"/>
  </r>
  <r>
    <x v="5"/>
    <x v="5"/>
    <x v="6"/>
    <x v="25"/>
    <x v="133"/>
    <x v="48"/>
    <x v="1"/>
    <n v="587362.05174999998"/>
    <n v="18269.001949807083"/>
    <x v="0"/>
    <s v="bgs db"/>
    <m/>
    <d v="2023-12-13T00:00:00"/>
    <x v="1"/>
  </r>
  <r>
    <x v="5"/>
    <x v="5"/>
    <x v="6"/>
    <x v="25"/>
    <x v="133"/>
    <x v="49"/>
    <x v="0"/>
    <n v="420306.75475000002"/>
    <n v="13073.001395250312"/>
    <x v="0"/>
    <s v="bgs db"/>
    <m/>
    <d v="2023-12-12T00:00:00"/>
    <x v="1"/>
  </r>
  <r>
    <x v="5"/>
    <x v="5"/>
    <x v="6"/>
    <x v="25"/>
    <x v="133"/>
    <x v="49"/>
    <x v="1"/>
    <n v="458598.29800000001"/>
    <n v="14264.001522362922"/>
    <x v="0"/>
    <s v="bgs db"/>
    <m/>
    <d v="2023-12-13T00:00:00"/>
    <x v="1"/>
  </r>
  <r>
    <x v="5"/>
    <x v="5"/>
    <x v="6"/>
    <x v="25"/>
    <x v="133"/>
    <x v="50"/>
    <x v="0"/>
    <n v="393525.18000000005"/>
    <n v="12240.001306346197"/>
    <x v="0"/>
    <s v="bgs db"/>
    <m/>
    <d v="2023-12-12T00:00:00"/>
    <x v="1"/>
  </r>
  <r>
    <x v="5"/>
    <x v="5"/>
    <x v="6"/>
    <x v="25"/>
    <x v="133"/>
    <x v="50"/>
    <x v="0"/>
    <n v="387912.94012725854"/>
    <n v="12065.441133668357"/>
    <x v="4"/>
    <s v="2010-2021"/>
    <m/>
    <d v="2022-09-07T00:00:00"/>
    <x v="1"/>
  </r>
  <r>
    <x v="5"/>
    <x v="5"/>
    <x v="6"/>
    <x v="25"/>
    <x v="133"/>
    <x v="50"/>
    <x v="1"/>
    <n v="550935.25200000009"/>
    <n v="17136.001828884677"/>
    <x v="0"/>
    <s v="bgs db"/>
    <m/>
    <d v="2023-12-13T00:00:00"/>
    <x v="1"/>
  </r>
  <r>
    <x v="5"/>
    <x v="5"/>
    <x v="6"/>
    <x v="25"/>
    <x v="133"/>
    <x v="50"/>
    <x v="1"/>
    <n v="700000"/>
    <n v="21772.433760000666"/>
    <x v="5"/>
    <s v="2010-2019"/>
    <m/>
    <d v="2022-04-27T11:21:25"/>
    <x v="1"/>
  </r>
  <r>
    <x v="5"/>
    <x v="5"/>
    <x v="6"/>
    <x v="25"/>
    <x v="133"/>
    <x v="51"/>
    <x v="0"/>
    <n v="377385.50350000005"/>
    <n v="11738.001252768929"/>
    <x v="0"/>
    <s v="bgs db"/>
    <m/>
    <d v="2023-12-12T00:00:00"/>
    <x v="1"/>
  </r>
  <r>
    <x v="5"/>
    <x v="5"/>
    <x v="6"/>
    <x v="25"/>
    <x v="133"/>
    <x v="51"/>
    <x v="0"/>
    <n v="360847.89652304834"/>
    <n v="11223.624177833766"/>
    <x v="4"/>
    <s v="2010-2021"/>
    <m/>
    <d v="2022-09-07T00:00:00"/>
    <x v="1"/>
  </r>
  <r>
    <x v="5"/>
    <x v="5"/>
    <x v="6"/>
    <x v="25"/>
    <x v="133"/>
    <x v="51"/>
    <x v="1"/>
    <n v="460527.34300000005"/>
    <n v="14324.001528766579"/>
    <x v="0"/>
    <s v="bgs db"/>
    <m/>
    <d v="2023-12-13T00:00:00"/>
    <x v="1"/>
  </r>
  <r>
    <x v="5"/>
    <x v="5"/>
    <x v="6"/>
    <x v="25"/>
    <x v="133"/>
    <x v="51"/>
    <x v="1"/>
    <n v="900000"/>
    <n v="27993.129120000853"/>
    <x v="5"/>
    <s v="2011-2020"/>
    <m/>
    <d v="2022-04-27T11:21:26"/>
    <x v="1"/>
  </r>
  <r>
    <x v="5"/>
    <x v="5"/>
    <x v="6"/>
    <x v="25"/>
    <x v="133"/>
    <x v="52"/>
    <x v="0"/>
    <n v="323082.88675000001"/>
    <n v="10049.00107250596"/>
    <x v="0"/>
    <s v="bgs db"/>
    <m/>
    <d v="2023-12-12T00:00:00"/>
    <x v="1"/>
  </r>
  <r>
    <x v="5"/>
    <x v="5"/>
    <x v="6"/>
    <x v="25"/>
    <x v="133"/>
    <x v="52"/>
    <x v="0"/>
    <n v="311131.16172929044"/>
    <n v="9677.2608706043156"/>
    <x v="4"/>
    <s v="2010-2021"/>
    <m/>
    <d v="2022-09-07T00:00:00"/>
    <x v="1"/>
  </r>
  <r>
    <x v="5"/>
    <x v="5"/>
    <x v="6"/>
    <x v="25"/>
    <x v="133"/>
    <x v="52"/>
    <x v="1"/>
    <n v="181008.7225"/>
    <n v="5630.0006008765595"/>
    <x v="0"/>
    <s v="bgs db"/>
    <m/>
    <d v="2023-12-13T00:00:00"/>
    <x v="1"/>
  </r>
  <r>
    <x v="5"/>
    <x v="5"/>
    <x v="6"/>
    <x v="25"/>
    <x v="133"/>
    <x v="52"/>
    <x v="1"/>
    <n v="400000"/>
    <n v="12441.39072000038"/>
    <x v="5"/>
    <s v="2011-2020"/>
    <m/>
    <d v="2022-04-27T11:21:26"/>
    <x v="1"/>
  </r>
  <r>
    <x v="5"/>
    <x v="5"/>
    <x v="6"/>
    <x v="25"/>
    <x v="133"/>
    <x v="53"/>
    <x v="0"/>
    <n v="400855.55100000004"/>
    <n v="12468.001330680097"/>
    <x v="0"/>
    <s v="bgs db"/>
    <m/>
    <d v="2023-12-12T00:00:00"/>
    <x v="1"/>
  </r>
  <r>
    <x v="5"/>
    <x v="5"/>
    <x v="6"/>
    <x v="25"/>
    <x v="133"/>
    <x v="53"/>
    <x v="0"/>
    <n v="380648.79696849926"/>
    <n v="11839.501025457981"/>
    <x v="4"/>
    <s v="2010-2021"/>
    <m/>
    <d v="2022-09-07T00:00:00"/>
    <x v="1"/>
  </r>
  <r>
    <x v="5"/>
    <x v="5"/>
    <x v="6"/>
    <x v="25"/>
    <x v="133"/>
    <x v="53"/>
    <x v="0"/>
    <n v="400855.55100000004"/>
    <n v="12468.001330680097"/>
    <x v="3"/>
    <s v="2013-2017"/>
    <m/>
    <d v="2022-04-22T00:00:00"/>
    <x v="1"/>
  </r>
  <r>
    <x v="5"/>
    <x v="5"/>
    <x v="6"/>
    <x v="25"/>
    <x v="133"/>
    <x v="53"/>
    <x v="1"/>
    <n v="360827.86725000001"/>
    <n v="11223.001197804197"/>
    <x v="0"/>
    <s v="bgs db"/>
    <m/>
    <d v="2023-12-13T00:00:00"/>
    <x v="1"/>
  </r>
  <r>
    <x v="5"/>
    <x v="5"/>
    <x v="6"/>
    <x v="25"/>
    <x v="133"/>
    <x v="53"/>
    <x v="1"/>
    <n v="500000"/>
    <n v="15551.738400000475"/>
    <x v="5"/>
    <s v="2011-2020"/>
    <m/>
    <d v="2022-04-27T11:21:27"/>
    <x v="1"/>
  </r>
  <r>
    <x v="5"/>
    <x v="5"/>
    <x v="6"/>
    <x v="25"/>
    <x v="133"/>
    <x v="53"/>
    <x v="1"/>
    <n v="360827.86725000001"/>
    <n v="11223.001197804197"/>
    <x v="3"/>
    <s v="2013-2017"/>
    <m/>
    <d v="2022-04-22T00:00:00"/>
    <x v="1"/>
  </r>
  <r>
    <x v="5"/>
    <x v="5"/>
    <x v="6"/>
    <x v="25"/>
    <x v="133"/>
    <x v="54"/>
    <x v="0"/>
    <n v="385455.34175000002"/>
    <n v="11989.001279557562"/>
    <x v="0"/>
    <s v="2014-2018"/>
    <m/>
    <d v="2022-04-22T00:00:00"/>
    <x v="1"/>
  </r>
  <r>
    <x v="5"/>
    <x v="5"/>
    <x v="6"/>
    <x v="25"/>
    <x v="133"/>
    <x v="54"/>
    <x v="0"/>
    <n v="345881.7937243756"/>
    <n v="10758.126346648844"/>
    <x v="4"/>
    <s v="2010-2021"/>
    <m/>
    <d v="2022-09-07T00:00:00"/>
    <x v="1"/>
  </r>
  <r>
    <x v="5"/>
    <x v="5"/>
    <x v="6"/>
    <x v="25"/>
    <x v="133"/>
    <x v="54"/>
    <x v="0"/>
    <n v="385455.34175000002"/>
    <n v="11989.001279557562"/>
    <x v="3"/>
    <s v="2014-2018"/>
    <m/>
    <d v="2022-04-22T00:00:00"/>
    <x v="1"/>
  </r>
  <r>
    <x v="5"/>
    <x v="5"/>
    <x v="6"/>
    <x v="25"/>
    <x v="133"/>
    <x v="54"/>
    <x v="1"/>
    <n v="508335.50825000001"/>
    <n v="15811.001687470567"/>
    <x v="0"/>
    <s v="bgs db"/>
    <m/>
    <d v="2023-12-13T00:00:00"/>
    <x v="1"/>
  </r>
  <r>
    <x v="5"/>
    <x v="5"/>
    <x v="6"/>
    <x v="25"/>
    <x v="133"/>
    <x v="54"/>
    <x v="1"/>
    <n v="508335.50825000001"/>
    <n v="15811.001687470567"/>
    <x v="3"/>
    <s v="2013-2017"/>
    <m/>
    <d v="2022-04-22T00:00:00"/>
    <x v="1"/>
  </r>
  <r>
    <x v="5"/>
    <x v="5"/>
    <x v="6"/>
    <x v="25"/>
    <x v="133"/>
    <x v="54"/>
    <x v="1"/>
    <n v="643014.93137253996"/>
    <n v="20000"/>
    <x v="5"/>
    <s v="2014-2023"/>
    <m/>
    <d v="2024-04-20T00:00:00"/>
    <x v="1"/>
  </r>
  <r>
    <x v="5"/>
    <x v="5"/>
    <x v="6"/>
    <x v="25"/>
    <x v="133"/>
    <x v="55"/>
    <x v="0"/>
    <n v="407896.56525000004"/>
    <n v="12687.001354053449"/>
    <x v="1"/>
    <s v="2015-2019"/>
    <m/>
    <d v="2022-04-22T00:00:00"/>
    <x v="1"/>
  </r>
  <r>
    <x v="5"/>
    <x v="5"/>
    <x v="6"/>
    <x v="25"/>
    <x v="133"/>
    <x v="55"/>
    <x v="0"/>
    <n v="407896.57"/>
    <n v="12687.001501794963"/>
    <x v="3"/>
    <s v="2015-2019"/>
    <m/>
    <d v="2022-05-28T07:55:58"/>
    <x v="1"/>
  </r>
  <r>
    <x v="5"/>
    <x v="5"/>
    <x v="6"/>
    <x v="25"/>
    <x v="133"/>
    <x v="55"/>
    <x v="0"/>
    <n v="407896.56525000004"/>
    <n v="12687.001354053449"/>
    <x v="0"/>
    <s v="2015-2019"/>
    <m/>
    <d v="2022-04-22T00:00:00"/>
    <x v="1"/>
  </r>
  <r>
    <x v="5"/>
    <x v="5"/>
    <x v="6"/>
    <x v="25"/>
    <x v="133"/>
    <x v="55"/>
    <x v="0"/>
    <n v="375334.79647264769"/>
    <n v="11674.217134320084"/>
    <x v="4"/>
    <s v="2010-2021"/>
    <m/>
    <d v="2022-09-07T00:00:00"/>
    <x v="1"/>
  </r>
  <r>
    <x v="5"/>
    <x v="5"/>
    <x v="6"/>
    <x v="25"/>
    <x v="133"/>
    <x v="55"/>
    <x v="1"/>
    <n v="401820.0735"/>
    <n v="12498.001333881926"/>
    <x v="1"/>
    <s v="2015-2019"/>
    <m/>
    <d v="2022-04-22T00:00:00"/>
    <x v="1"/>
  </r>
  <r>
    <x v="5"/>
    <x v="5"/>
    <x v="6"/>
    <x v="25"/>
    <x v="133"/>
    <x v="55"/>
    <x v="1"/>
    <n v="401820.0735"/>
    <n v="12498.001333881926"/>
    <x v="0"/>
    <s v="2015-2019"/>
    <m/>
    <d v="2022-04-22T00:00:00"/>
    <x v="1"/>
  </r>
  <r>
    <x v="5"/>
    <x v="5"/>
    <x v="6"/>
    <x v="25"/>
    <x v="133"/>
    <x v="55"/>
    <x v="1"/>
    <n v="401820.07"/>
    <n v="12498.001225019758"/>
    <x v="3"/>
    <s v="2015-2019"/>
    <m/>
    <d v="2022-05-10T05:09:37"/>
    <x v="1"/>
  </r>
  <r>
    <x v="5"/>
    <x v="5"/>
    <x v="6"/>
    <x v="25"/>
    <x v="133"/>
    <x v="55"/>
    <x v="1"/>
    <n v="546562.69166665897"/>
    <n v="17000"/>
    <x v="5"/>
    <s v="2014-2023"/>
    <m/>
    <d v="2024-04-20T00:00:00"/>
    <x v="1"/>
  </r>
  <r>
    <x v="5"/>
    <x v="5"/>
    <x v="6"/>
    <x v="25"/>
    <x v="133"/>
    <x v="56"/>
    <x v="0"/>
    <n v="317199.29950000002"/>
    <n v="9866.0010529748033"/>
    <x v="1"/>
    <s v="2015-2019"/>
    <m/>
    <d v="2022-04-22T00:00:00"/>
    <x v="1"/>
  </r>
  <r>
    <x v="5"/>
    <x v="5"/>
    <x v="6"/>
    <x v="25"/>
    <x v="133"/>
    <x v="56"/>
    <x v="0"/>
    <n v="308746.79025929281"/>
    <n v="9603.0986279046792"/>
    <x v="4"/>
    <s v="2010-2021"/>
    <m/>
    <d v="2022-09-07T00:00:00"/>
    <x v="1"/>
  </r>
  <r>
    <x v="5"/>
    <x v="5"/>
    <x v="6"/>
    <x v="25"/>
    <x v="133"/>
    <x v="56"/>
    <x v="0"/>
    <n v="317199"/>
    <n v="9865.9917374835022"/>
    <x v="3"/>
    <s v="2016-2020"/>
    <m/>
    <d v="2023-02-12T12:13:41"/>
    <x v="1"/>
  </r>
  <r>
    <x v="5"/>
    <x v="5"/>
    <x v="6"/>
    <x v="25"/>
    <x v="133"/>
    <x v="56"/>
    <x v="0"/>
    <n v="317199.29950000002"/>
    <n v="9866.0010529748033"/>
    <x v="0"/>
    <s v="2015-2019"/>
    <m/>
    <d v="2022-04-22T00:00:00"/>
    <x v="1"/>
  </r>
  <r>
    <x v="5"/>
    <x v="5"/>
    <x v="6"/>
    <x v="25"/>
    <x v="133"/>
    <x v="56"/>
    <x v="1"/>
    <n v="255919.97000000003"/>
    <n v="7960.0008495519387"/>
    <x v="1"/>
    <s v="2015-2019"/>
    <m/>
    <d v="2022-04-22T00:00:00"/>
    <x v="1"/>
  </r>
  <r>
    <x v="5"/>
    <x v="5"/>
    <x v="6"/>
    <x v="25"/>
    <x v="133"/>
    <x v="56"/>
    <x v="1"/>
    <n v="255920"/>
    <n v="7960.0017826562425"/>
    <x v="3"/>
    <s v="2016-2020"/>
    <m/>
    <d v="2023-02-12T12:13:57"/>
    <x v="1"/>
  </r>
  <r>
    <x v="5"/>
    <x v="5"/>
    <x v="6"/>
    <x v="25"/>
    <x v="133"/>
    <x v="56"/>
    <x v="1"/>
    <n v="255919.97000000003"/>
    <n v="7960.0008495519387"/>
    <x v="0"/>
    <s v="2015-2019"/>
    <m/>
    <d v="2022-04-22T00:00:00"/>
    <x v="1"/>
  </r>
  <r>
    <x v="5"/>
    <x v="5"/>
    <x v="6"/>
    <x v="25"/>
    <x v="133"/>
    <x v="56"/>
    <x v="1"/>
    <n v="417959.70539215102"/>
    <n v="13000"/>
    <x v="5"/>
    <s v="2014-2023"/>
    <m/>
    <d v="2024-04-20T00:00:00"/>
    <x v="1"/>
  </r>
  <r>
    <x v="5"/>
    <x v="5"/>
    <x v="6"/>
    <x v="25"/>
    <x v="133"/>
    <x v="33"/>
    <x v="0"/>
    <n v="330767"/>
    <n v="10288.003710705914"/>
    <x v="3"/>
    <s v="2017-2021"/>
    <m/>
    <d v="2023-09-28T00:00:00"/>
    <x v="1"/>
  </r>
  <r>
    <x v="5"/>
    <x v="5"/>
    <x v="6"/>
    <x v="25"/>
    <x v="133"/>
    <x v="33"/>
    <x v="0"/>
    <n v="290606.78856664157"/>
    <n v="9038.8815061053301"/>
    <x v="4"/>
    <s v="2010-2021"/>
    <m/>
    <d v="2022-09-07T00:00:00"/>
    <x v="1"/>
  </r>
  <r>
    <x v="5"/>
    <x v="5"/>
    <x v="6"/>
    <x v="25"/>
    <x v="133"/>
    <x v="33"/>
    <x v="0"/>
    <n v="330766.91600000003"/>
    <n v="10288.001098013863"/>
    <x v="0"/>
    <s v="2017-2021"/>
    <m/>
    <d v="2023-05-02T14:19:10"/>
    <x v="1"/>
  </r>
  <r>
    <x v="5"/>
    <x v="5"/>
    <x v="6"/>
    <x v="25"/>
    <x v="133"/>
    <x v="33"/>
    <x v="0"/>
    <n v="330766.91600000003"/>
    <n v="10288.001098013863"/>
    <x v="1"/>
    <s v="2017-2021"/>
    <m/>
    <d v="2023-05-29T10:18:47"/>
    <x v="1"/>
  </r>
  <r>
    <x v="5"/>
    <x v="5"/>
    <x v="6"/>
    <x v="25"/>
    <x v="133"/>
    <x v="33"/>
    <x v="1"/>
    <n v="257913"/>
    <n v="8021.9910119186452"/>
    <x v="3"/>
    <s v="2017-2021"/>
    <m/>
    <d v="2023-09-28T10:59:02"/>
    <x v="1"/>
  </r>
  <r>
    <x v="5"/>
    <x v="5"/>
    <x v="6"/>
    <x v="25"/>
    <x v="133"/>
    <x v="33"/>
    <x v="1"/>
    <n v="257913.31650000002"/>
    <n v="8022.000856169052"/>
    <x v="0"/>
    <s v="2017-2021"/>
    <m/>
    <d v="2023-05-02T14:27:29"/>
    <x v="1"/>
  </r>
  <r>
    <x v="5"/>
    <x v="5"/>
    <x v="6"/>
    <x v="25"/>
    <x v="133"/>
    <x v="33"/>
    <x v="1"/>
    <n v="257913.31650000002"/>
    <n v="8022.000856169052"/>
    <x v="1"/>
    <s v="2017-2021"/>
    <m/>
    <d v="2023-05-29T10:23:33"/>
    <x v="1"/>
  </r>
  <r>
    <x v="5"/>
    <x v="5"/>
    <x v="6"/>
    <x v="25"/>
    <x v="133"/>
    <x v="33"/>
    <x v="1"/>
    <n v="417959.70539215102"/>
    <n v="13000"/>
    <x v="5"/>
    <s v="2014-2023"/>
    <m/>
    <d v="2024-04-20T00:00:00"/>
    <x v="1"/>
  </r>
  <r>
    <x v="5"/>
    <x v="5"/>
    <x v="6"/>
    <x v="25"/>
    <x v="133"/>
    <x v="34"/>
    <x v="0"/>
    <n v="297797.78923763684"/>
    <n v="9262.5466286444153"/>
    <x v="4"/>
    <s v="2010-2022"/>
    <m/>
    <d v="2023-06-20T12:57:23"/>
    <x v="1"/>
  </r>
  <r>
    <x v="5"/>
    <x v="5"/>
    <x v="6"/>
    <x v="25"/>
    <x v="133"/>
    <x v="34"/>
    <x v="0"/>
    <n v="322954.28375"/>
    <n v="10045.001072079049"/>
    <x v="0"/>
    <s v="2017-2021"/>
    <m/>
    <d v="2023-05-02T14:19:41"/>
    <x v="1"/>
  </r>
  <r>
    <x v="5"/>
    <x v="5"/>
    <x v="6"/>
    <x v="25"/>
    <x v="133"/>
    <x v="34"/>
    <x v="0"/>
    <n v="322954.28375"/>
    <n v="10045.001072079049"/>
    <x v="1"/>
    <s v="2017-2021"/>
    <m/>
    <d v="2023-05-29T10:17:58"/>
    <x v="1"/>
  </r>
  <r>
    <x v="5"/>
    <x v="5"/>
    <x v="6"/>
    <x v="25"/>
    <x v="133"/>
    <x v="34"/>
    <x v="0"/>
    <n v="322954.28375"/>
    <n v="10045.001072079049"/>
    <x v="3"/>
    <s v="2018-2022"/>
    <m/>
    <d v="2024-08-22T00:00:00"/>
    <x v="1"/>
  </r>
  <r>
    <x v="5"/>
    <x v="5"/>
    <x v="6"/>
    <x v="25"/>
    <x v="133"/>
    <x v="34"/>
    <x v="1"/>
    <n v="203578.54900000003"/>
    <n v="6332.000675799356"/>
    <x v="1"/>
    <s v="2017-2021"/>
    <m/>
    <d v="2023-05-29T10:22:51"/>
    <x v="1"/>
  </r>
  <r>
    <x v="5"/>
    <x v="5"/>
    <x v="6"/>
    <x v="25"/>
    <x v="133"/>
    <x v="34"/>
    <x v="1"/>
    <n v="203578.54900000003"/>
    <n v="6332.000675799356"/>
    <x v="0"/>
    <s v="2017-2021"/>
    <m/>
    <d v="2023-05-02T14:27:57"/>
    <x v="1"/>
  </r>
  <r>
    <x v="5"/>
    <x v="5"/>
    <x v="6"/>
    <x v="25"/>
    <x v="133"/>
    <x v="34"/>
    <x v="1"/>
    <n v="203579"/>
    <n v="6332.0147034673928"/>
    <x v="3"/>
    <s v="2017-2021"/>
    <m/>
    <d v="2023-09-28T10:58:58"/>
    <x v="1"/>
  </r>
  <r>
    <x v="5"/>
    <x v="5"/>
    <x v="6"/>
    <x v="25"/>
    <x v="133"/>
    <x v="34"/>
    <x v="1"/>
    <n v="289356.71911764302"/>
    <n v="9000"/>
    <x v="5"/>
    <s v="2014-2023"/>
    <m/>
    <d v="2024-04-20T00:00:00"/>
    <x v="1"/>
  </r>
  <r>
    <x v="5"/>
    <x v="5"/>
    <x v="6"/>
    <x v="25"/>
    <x v="133"/>
    <x v="35"/>
    <x v="0"/>
    <n v="264192.26"/>
    <n v="8217.2978296498186"/>
    <x v="2"/>
    <s v="lastest"/>
    <m/>
    <d v="2024-11-24T10:24:33"/>
    <x v="1"/>
  </r>
  <r>
    <x v="5"/>
    <x v="5"/>
    <x v="6"/>
    <x v="25"/>
    <x v="133"/>
    <x v="35"/>
    <x v="0"/>
    <n v="264182.71275000001"/>
    <n v="8217.000876980941"/>
    <x v="0"/>
    <s v="2017-2021"/>
    <m/>
    <d v="2023-05-02T14:20:14"/>
    <x v="1"/>
  </r>
  <r>
    <x v="5"/>
    <x v="5"/>
    <x v="6"/>
    <x v="25"/>
    <x v="133"/>
    <x v="35"/>
    <x v="0"/>
    <n v="251756.78494153143"/>
    <n v="7830.5113196717384"/>
    <x v="4"/>
    <s v="2010-2022"/>
    <m/>
    <d v="2023-06-20T12:57:23"/>
    <x v="1"/>
  </r>
  <r>
    <x v="5"/>
    <x v="5"/>
    <x v="6"/>
    <x v="25"/>
    <x v="133"/>
    <x v="35"/>
    <x v="0"/>
    <n v="264182.71275000001"/>
    <n v="8217.000876980941"/>
    <x v="1"/>
    <s v="2017-2021"/>
    <m/>
    <d v="2023-05-29T10:17:18"/>
    <x v="1"/>
  </r>
  <r>
    <x v="5"/>
    <x v="5"/>
    <x v="6"/>
    <x v="25"/>
    <x v="133"/>
    <x v="35"/>
    <x v="0"/>
    <n v="264182.71275000001"/>
    <n v="8217.000876980941"/>
    <x v="3"/>
    <s v="2018-2022"/>
    <m/>
    <d v="2024-08-22T00:00:00"/>
    <x v="1"/>
  </r>
  <r>
    <x v="5"/>
    <x v="5"/>
    <x v="6"/>
    <x v="25"/>
    <x v="133"/>
    <x v="35"/>
    <x v="0"/>
    <n v="264182.68455440807"/>
    <n v="8216.9999999999982"/>
    <x v="6"/>
    <m/>
    <s v="LSM"/>
    <d v="2024-06-29T09:41:30"/>
    <x v="1"/>
  </r>
  <r>
    <x v="5"/>
    <x v="5"/>
    <x v="6"/>
    <x v="25"/>
    <x v="133"/>
    <x v="35"/>
    <x v="1"/>
    <n v="130180"/>
    <n v="4049.0506098241235"/>
    <x v="2"/>
    <s v="lastest"/>
    <m/>
    <d v="2024-11-24T10:24:33"/>
    <x v="1"/>
  </r>
  <r>
    <x v="5"/>
    <x v="5"/>
    <x v="6"/>
    <x v="25"/>
    <x v="133"/>
    <x v="35"/>
    <x v="1"/>
    <n v="130532.04500000001"/>
    <n v="4060.0004333141792"/>
    <x v="1"/>
    <s v="2017-2021"/>
    <m/>
    <d v="2023-05-29T10:22:14"/>
    <x v="1"/>
  </r>
  <r>
    <x v="5"/>
    <x v="5"/>
    <x v="6"/>
    <x v="25"/>
    <x v="133"/>
    <x v="35"/>
    <x v="1"/>
    <n v="130532"/>
    <n v="4059.9990336577239"/>
    <x v="3"/>
    <s v="2017-2021"/>
    <m/>
    <d v="2023-09-28T10:58:55"/>
    <x v="1"/>
  </r>
  <r>
    <x v="5"/>
    <x v="5"/>
    <x v="6"/>
    <x v="25"/>
    <x v="133"/>
    <x v="35"/>
    <x v="1"/>
    <n v="130532.04500000001"/>
    <n v="4060.0004333141792"/>
    <x v="0"/>
    <s v="2017-2021"/>
    <m/>
    <d v="2023-05-02T14:28:24"/>
    <x v="1"/>
  </r>
  <r>
    <x v="5"/>
    <x v="5"/>
    <x v="6"/>
    <x v="25"/>
    <x v="133"/>
    <x v="35"/>
    <x v="1"/>
    <n v="160753.73284313499"/>
    <n v="5000"/>
    <x v="5"/>
    <s v="2014-2023"/>
    <m/>
    <d v="2024-04-20T00:00:00"/>
    <x v="1"/>
  </r>
  <r>
    <x v="5"/>
    <x v="5"/>
    <x v="6"/>
    <x v="25"/>
    <x v="133"/>
    <x v="35"/>
    <x v="1"/>
    <n v="130519.17076999816"/>
    <n v="4059.599999999994"/>
    <x v="6"/>
    <m/>
    <s v="LSM"/>
    <d v="2024-06-29T09:41:30"/>
    <x v="1"/>
  </r>
  <r>
    <x v="5"/>
    <x v="5"/>
    <x v="6"/>
    <x v="25"/>
    <x v="133"/>
    <x v="36"/>
    <x v="0"/>
    <n v="188763.84"/>
    <n v="5871.2117181190897"/>
    <x v="2"/>
    <s v="lastest"/>
    <m/>
    <d v="2024-11-24T10:24:33"/>
    <x v="1"/>
  </r>
  <r>
    <x v="5"/>
    <x v="5"/>
    <x v="6"/>
    <x v="25"/>
    <x v="133"/>
    <x v="36"/>
    <x v="0"/>
    <n v="175554.77783109009"/>
    <n v="5460.3639593986281"/>
    <x v="4"/>
    <s v="2010-2022"/>
    <m/>
    <d v="2023-06-20T12:57:23"/>
    <x v="1"/>
  </r>
  <r>
    <x v="5"/>
    <x v="5"/>
    <x v="6"/>
    <x v="25"/>
    <x v="133"/>
    <x v="36"/>
    <x v="0"/>
    <n v="188403.39500000002"/>
    <n v="5860.0006254239142"/>
    <x v="1"/>
    <s v="2017-2021"/>
    <m/>
    <d v="2023-05-29T10:16:23"/>
    <x v="1"/>
  </r>
  <r>
    <x v="5"/>
    <x v="5"/>
    <x v="6"/>
    <x v="25"/>
    <x v="133"/>
    <x v="36"/>
    <x v="0"/>
    <n v="188403.39500000002"/>
    <n v="5860.0006254239142"/>
    <x v="0"/>
    <s v="2017-2021"/>
    <m/>
    <d v="2023-05-02T14:20:50"/>
    <x v="1"/>
  </r>
  <r>
    <x v="5"/>
    <x v="5"/>
    <x v="6"/>
    <x v="25"/>
    <x v="133"/>
    <x v="36"/>
    <x v="0"/>
    <n v="188403.37489215421"/>
    <n v="5859.9999999999927"/>
    <x v="6"/>
    <m/>
    <s v="LSM"/>
    <d v="2024-06-29T09:41:30"/>
    <x v="1"/>
  </r>
  <r>
    <x v="5"/>
    <x v="5"/>
    <x v="6"/>
    <x v="25"/>
    <x v="133"/>
    <x v="36"/>
    <x v="0"/>
    <n v="188403.39500000002"/>
    <n v="5860.0006254239142"/>
    <x v="3"/>
    <s v="2018-2022"/>
    <m/>
    <d v="2024-08-22T00:00:00"/>
    <x v="1"/>
  </r>
  <r>
    <x v="5"/>
    <x v="5"/>
    <x v="6"/>
    <x v="25"/>
    <x v="133"/>
    <x v="36"/>
    <x v="1"/>
    <n v="44789"/>
    <n v="1393.0936223952424"/>
    <x v="2"/>
    <s v="lastest"/>
    <m/>
    <d v="2024-11-24T10:24:33"/>
    <x v="1"/>
  </r>
  <r>
    <x v="5"/>
    <x v="5"/>
    <x v="6"/>
    <x v="25"/>
    <x v="133"/>
    <x v="36"/>
    <x v="1"/>
    <n v="44786"/>
    <n v="1393.0003119648422"/>
    <x v="3"/>
    <s v="2017-2021"/>
    <m/>
    <d v="2023-09-28T10:58:52"/>
    <x v="1"/>
  </r>
  <r>
    <x v="5"/>
    <x v="5"/>
    <x v="6"/>
    <x v="25"/>
    <x v="133"/>
    <x v="36"/>
    <x v="1"/>
    <n v="44785.994750000005"/>
    <n v="1393.0001486715892"/>
    <x v="0"/>
    <s v="2017-2021"/>
    <m/>
    <d v="2023-05-02T14:28:52"/>
    <x v="1"/>
  </r>
  <r>
    <x v="5"/>
    <x v="5"/>
    <x v="6"/>
    <x v="25"/>
    <x v="133"/>
    <x v="36"/>
    <x v="1"/>
    <n v="44785.994750000005"/>
    <n v="1393.0001486715892"/>
    <x v="1"/>
    <s v="2017-2021"/>
    <m/>
    <d v="2023-05-29T10:21:25"/>
    <x v="1"/>
  </r>
  <r>
    <x v="5"/>
    <x v="5"/>
    <x v="6"/>
    <x v="25"/>
    <x v="133"/>
    <x v="36"/>
    <x v="1"/>
    <n v="44785.989970097406"/>
    <n v="1392.9999999999995"/>
    <x v="6"/>
    <m/>
    <s v="LSM"/>
    <d v="2024-06-29T09:41:30"/>
    <x v="1"/>
  </r>
  <r>
    <x v="5"/>
    <x v="5"/>
    <x v="6"/>
    <x v="25"/>
    <x v="133"/>
    <x v="36"/>
    <x v="1"/>
    <n v="64301.493137254001"/>
    <n v="2000"/>
    <x v="5"/>
    <s v="2014-2023"/>
    <m/>
    <d v="2024-04-20T00:00:00"/>
    <x v="1"/>
  </r>
  <r>
    <x v="5"/>
    <x v="5"/>
    <x v="6"/>
    <x v="25"/>
    <x v="133"/>
    <x v="37"/>
    <x v="0"/>
    <n v="186945.29"/>
    <n v="5814.6484903844485"/>
    <x v="2"/>
    <s v="lastest"/>
    <m/>
    <d v="2024-11-24T10:24:33"/>
    <x v="1"/>
  </r>
  <r>
    <x v="5"/>
    <x v="5"/>
    <x v="6"/>
    <x v="25"/>
    <x v="133"/>
    <x v="37"/>
    <x v="0"/>
    <n v="186956.61125000002"/>
    <n v="5815.0006206211719"/>
    <x v="0"/>
    <s v="2017-2021"/>
    <m/>
    <d v="2023-05-02T14:14:38"/>
    <x v="1"/>
  </r>
  <r>
    <x v="5"/>
    <x v="5"/>
    <x v="6"/>
    <x v="25"/>
    <x v="133"/>
    <x v="37"/>
    <x v="0"/>
    <n v="186956.61125000002"/>
    <n v="5815.0006206211719"/>
    <x v="1"/>
    <s v="2017-2021"/>
    <m/>
    <d v="2023-05-29T09:53:23"/>
    <x v="1"/>
  </r>
  <r>
    <x v="5"/>
    <x v="5"/>
    <x v="6"/>
    <x v="25"/>
    <x v="133"/>
    <x v="37"/>
    <x v="0"/>
    <n v="169201.77723828895"/>
    <n v="5262.7635528500496"/>
    <x v="4"/>
    <s v="2010-2022"/>
    <m/>
    <d v="2023-06-20T12:57:23"/>
    <x v="1"/>
  </r>
  <r>
    <x v="5"/>
    <x v="5"/>
    <x v="6"/>
    <x v="25"/>
    <x v="133"/>
    <x v="37"/>
    <x v="0"/>
    <n v="186956.61125000002"/>
    <n v="5815.0006206211719"/>
    <x v="3"/>
    <s v="2018-2022"/>
    <m/>
    <d v="2024-08-22T00:00:00"/>
    <x v="1"/>
  </r>
  <r>
    <x v="5"/>
    <x v="5"/>
    <x v="6"/>
    <x v="25"/>
    <x v="133"/>
    <x v="37"/>
    <x v="0"/>
    <n v="186956.59129656601"/>
    <n v="5814.9999999999991"/>
    <x v="6"/>
    <m/>
    <s v="LSM"/>
    <d v="2024-06-29T09:41:30"/>
    <x v="1"/>
  </r>
  <r>
    <x v="5"/>
    <x v="5"/>
    <x v="6"/>
    <x v="25"/>
    <x v="133"/>
    <x v="37"/>
    <x v="1"/>
    <n v="98100"/>
    <n v="3051.2510740800926"/>
    <x v="2"/>
    <s v="lastest"/>
    <m/>
    <d v="2024-11-24T10:24:33"/>
    <x v="1"/>
  </r>
  <r>
    <x v="5"/>
    <x v="5"/>
    <x v="6"/>
    <x v="25"/>
    <x v="133"/>
    <x v="37"/>
    <x v="1"/>
    <n v="98220.541250000009"/>
    <n v="3055.0003260529106"/>
    <x v="1"/>
    <s v="2017-2021"/>
    <m/>
    <d v="2023-05-29T10:03:34"/>
    <x v="1"/>
  </r>
  <r>
    <x v="5"/>
    <x v="5"/>
    <x v="6"/>
    <x v="25"/>
    <x v="133"/>
    <x v="37"/>
    <x v="1"/>
    <n v="93012"/>
    <n v="2892.9965841216876"/>
    <x v="3"/>
    <s v="2017-2021"/>
    <m/>
    <d v="2023-09-28T10:58:49"/>
    <x v="1"/>
  </r>
  <r>
    <x v="5"/>
    <x v="5"/>
    <x v="6"/>
    <x v="25"/>
    <x v="133"/>
    <x v="37"/>
    <x v="1"/>
    <n v="98220.541250000009"/>
    <n v="3055.0003260529106"/>
    <x v="0"/>
    <s v="2017-2021"/>
    <m/>
    <d v="2023-05-02T14:26:52"/>
    <x v="1"/>
  </r>
  <r>
    <x v="5"/>
    <x v="5"/>
    <x v="6"/>
    <x v="25"/>
    <x v="133"/>
    <x v="37"/>
    <x v="1"/>
    <n v="96452.239705881002"/>
    <n v="3000"/>
    <x v="5"/>
    <s v="2014-2023"/>
    <m/>
    <d v="2024-04-20T00:00:00"/>
    <x v="1"/>
  </r>
  <r>
    <x v="5"/>
    <x v="5"/>
    <x v="6"/>
    <x v="25"/>
    <x v="133"/>
    <x v="37"/>
    <x v="1"/>
    <n v="98206.062931199587"/>
    <n v="3054.55"/>
    <x v="6"/>
    <m/>
    <s v="LSM"/>
    <d v="2024-06-29T09:41:30"/>
    <x v="1"/>
  </r>
  <r>
    <x v="5"/>
    <x v="5"/>
    <x v="6"/>
    <x v="25"/>
    <x v="133"/>
    <x v="38"/>
    <x v="0"/>
    <n v="214722.33"/>
    <n v="6678.6110095971471"/>
    <x v="2"/>
    <s v="lastest"/>
    <m/>
    <d v="2024-11-24T10:24:33"/>
    <x v="1"/>
  </r>
  <r>
    <x v="5"/>
    <x v="5"/>
    <x v="6"/>
    <x v="25"/>
    <x v="133"/>
    <x v="38"/>
    <x v="0"/>
    <n v="194155.77956675738"/>
    <n v="6038.919785340724"/>
    <x v="4"/>
    <s v="2010-2022"/>
    <m/>
    <d v="2023-06-20T12:57:23"/>
    <x v="1"/>
  </r>
  <r>
    <x v="5"/>
    <x v="5"/>
    <x v="6"/>
    <x v="25"/>
    <x v="133"/>
    <x v="38"/>
    <x v="0"/>
    <n v="214574.10550000001"/>
    <n v="6674.0007123002051"/>
    <x v="0"/>
    <s v="2022"/>
    <m/>
    <d v="2024-06-13T09:04:16"/>
    <x v="1"/>
  </r>
  <r>
    <x v="5"/>
    <x v="5"/>
    <x v="6"/>
    <x v="25"/>
    <x v="133"/>
    <x v="38"/>
    <x v="0"/>
    <n v="214574.0825990166"/>
    <n v="6674.0000000000118"/>
    <x v="6"/>
    <m/>
    <s v="LSM"/>
    <d v="2024-06-29T09:41:30"/>
    <x v="1"/>
  </r>
  <r>
    <x v="5"/>
    <x v="5"/>
    <x v="6"/>
    <x v="25"/>
    <x v="133"/>
    <x v="38"/>
    <x v="0"/>
    <n v="186474.35"/>
    <n v="5800.0006190202566"/>
    <x v="3"/>
    <s v="2018-2022"/>
    <m/>
    <d v="2024-08-22T00:00:00"/>
    <x v="1"/>
  </r>
  <r>
    <x v="5"/>
    <x v="5"/>
    <x v="6"/>
    <x v="25"/>
    <x v="133"/>
    <x v="38"/>
    <x v="0"/>
    <n v="214574.10550000001"/>
    <n v="6674.0007123002051"/>
    <x v="1"/>
    <s v="2022"/>
    <m/>
    <d v="2024-06-13T08:39:21"/>
    <x v="1"/>
  </r>
  <r>
    <x v="5"/>
    <x v="5"/>
    <x v="6"/>
    <x v="25"/>
    <x v="133"/>
    <x v="38"/>
    <x v="1"/>
    <n v="96100"/>
    <n v="2989.0441204800909"/>
    <x v="2"/>
    <s v="lastest"/>
    <m/>
    <d v="2024-11-24T10:24:33"/>
    <x v="1"/>
  </r>
  <r>
    <x v="5"/>
    <x v="5"/>
    <x v="6"/>
    <x v="25"/>
    <x v="133"/>
    <x v="38"/>
    <x v="1"/>
    <n v="126095.2415"/>
    <n v="3922.0004185857665"/>
    <x v="0"/>
    <s v="2022"/>
    <m/>
    <d v="2024-06-13T09:04:30"/>
    <x v="1"/>
  </r>
  <r>
    <x v="5"/>
    <x v="5"/>
    <x v="6"/>
    <x v="25"/>
    <x v="133"/>
    <x v="38"/>
    <x v="1"/>
    <n v="126083.97528085606"/>
    <n v="3921.6499999999974"/>
    <x v="6"/>
    <m/>
    <s v="LSM"/>
    <d v="2024-06-29T09:41:30"/>
    <x v="1"/>
  </r>
  <r>
    <x v="5"/>
    <x v="5"/>
    <x v="6"/>
    <x v="25"/>
    <x v="133"/>
    <x v="38"/>
    <x v="1"/>
    <n v="126095.2415"/>
    <n v="3922.0004185857665"/>
    <x v="1"/>
    <s v="2022"/>
    <m/>
    <d v="2024-06-13T08:41:58"/>
    <x v="1"/>
  </r>
  <r>
    <x v="5"/>
    <x v="5"/>
    <x v="6"/>
    <x v="25"/>
    <x v="133"/>
    <x v="38"/>
    <x v="1"/>
    <n v="128602.986274508"/>
    <n v="4000"/>
    <x v="5"/>
    <s v="2014-2023"/>
    <m/>
    <d v="2024-04-20T00:00:00"/>
    <x v="1"/>
  </r>
  <r>
    <x v="5"/>
    <x v="5"/>
    <x v="6"/>
    <x v="25"/>
    <x v="133"/>
    <x v="39"/>
    <x v="0"/>
    <n v="204650"/>
    <n v="6365.3265271201935"/>
    <x v="2"/>
    <s v="lastest"/>
    <m/>
    <d v="2024-11-24T10:24:33"/>
    <x v="1"/>
  </r>
  <r>
    <x v="5"/>
    <x v="5"/>
    <x v="6"/>
    <x v="25"/>
    <x v="133"/>
    <x v="39"/>
    <x v="0"/>
    <n v="197555.77988401288"/>
    <n v="6144.6716163284918"/>
    <x v="4"/>
    <s v="2010-2023"/>
    <m/>
    <d v="2024-09-11T00:00:00"/>
    <x v="1"/>
  </r>
  <r>
    <x v="5"/>
    <x v="5"/>
    <x v="6"/>
    <x v="25"/>
    <x v="133"/>
    <x v="39"/>
    <x v="1"/>
    <n v="96000"/>
    <n v="2985.9337728000905"/>
    <x v="2"/>
    <s v="lastest"/>
    <m/>
    <d v="2024-11-24T10:24:33"/>
    <x v="1"/>
  </r>
  <r>
    <x v="5"/>
    <x v="5"/>
    <x v="6"/>
    <x v="25"/>
    <x v="133"/>
    <x v="39"/>
    <x v="1"/>
    <n v="96452.239705881002"/>
    <n v="3000"/>
    <x v="5"/>
    <s v="2014-2023"/>
    <m/>
    <d v="2024-04-20T00:00:00"/>
    <x v="1"/>
  </r>
  <r>
    <x v="5"/>
    <x v="5"/>
    <x v="6"/>
    <x v="25"/>
    <x v="133"/>
    <x v="40"/>
    <x v="0"/>
    <n v="210850"/>
    <n v="6558.1680832801994"/>
    <x v="2"/>
    <s v="lastest"/>
    <m/>
    <d v="2024-11-24T10:24:33"/>
    <x v="1"/>
  </r>
  <r>
    <x v="5"/>
    <x v="5"/>
    <x v="6"/>
    <x v="25"/>
    <x v="133"/>
    <x v="40"/>
    <x v="1"/>
    <n v="96000"/>
    <n v="2985.9337728000905"/>
    <x v="2"/>
    <s v="lastest"/>
    <m/>
    <d v="2024-11-24T10:24:33"/>
    <x v="1"/>
  </r>
  <r>
    <x v="5"/>
    <x v="5"/>
    <x v="6"/>
    <x v="25"/>
    <x v="133"/>
    <x v="41"/>
    <x v="0"/>
    <n v="210850"/>
    <n v="6558.1680832801994"/>
    <x v="2"/>
    <s v="lastest"/>
    <m/>
    <d v="2024-11-24T10:24:33"/>
    <x v="1"/>
  </r>
  <r>
    <x v="5"/>
    <x v="5"/>
    <x v="6"/>
    <x v="25"/>
    <x v="133"/>
    <x v="41"/>
    <x v="1"/>
    <n v="96000"/>
    <n v="2985.9337728000905"/>
    <x v="2"/>
    <s v="lastest"/>
    <m/>
    <d v="2024-11-24T10:24:33"/>
    <x v="1"/>
  </r>
  <r>
    <x v="5"/>
    <x v="5"/>
    <x v="6"/>
    <x v="25"/>
    <x v="133"/>
    <x v="42"/>
    <x v="0"/>
    <n v="0"/>
    <n v="0"/>
    <x v="2"/>
    <s v="lastest"/>
    <m/>
    <d v="2024-11-24T10:24:33"/>
    <x v="1"/>
  </r>
  <r>
    <x v="6"/>
    <x v="1"/>
    <x v="1"/>
    <x v="26"/>
    <x v="134"/>
    <x v="0"/>
    <x v="0"/>
    <n v="11146665.025"/>
    <n v="346700.03700246953"/>
    <x v="0"/>
    <s v="bgs db"/>
    <m/>
    <d v="2023-12-12T00:00:00"/>
    <x v="0"/>
  </r>
  <r>
    <x v="6"/>
    <x v="1"/>
    <x v="1"/>
    <x v="26"/>
    <x v="134"/>
    <x v="0"/>
    <x v="1"/>
    <n v="38002186.5"/>
    <n v="1182000.1261520591"/>
    <x v="0"/>
    <s v="bgs db"/>
    <m/>
    <d v="2023-12-13T00:00:00"/>
    <x v="0"/>
  </r>
  <r>
    <x v="6"/>
    <x v="1"/>
    <x v="1"/>
    <x v="26"/>
    <x v="134"/>
    <x v="1"/>
    <x v="0"/>
    <n v="11567839.850000001"/>
    <n v="359800.03840060148"/>
    <x v="0"/>
    <s v="bgs db"/>
    <m/>
    <d v="2023-12-12T00:00:00"/>
    <x v="0"/>
  </r>
  <r>
    <x v="6"/>
    <x v="1"/>
    <x v="1"/>
    <x v="26"/>
    <x v="134"/>
    <x v="1"/>
    <x v="1"/>
    <n v="38998859.75"/>
    <n v="1213000.1294606158"/>
    <x v="0"/>
    <s v="bgs db"/>
    <m/>
    <d v="2023-12-13T00:00:00"/>
    <x v="0"/>
  </r>
  <r>
    <x v="6"/>
    <x v="1"/>
    <x v="1"/>
    <x v="26"/>
    <x v="134"/>
    <x v="2"/>
    <x v="0"/>
    <n v="12181919.175000001"/>
    <n v="378900.04043909919"/>
    <x v="0"/>
    <s v="bgs db"/>
    <m/>
    <d v="2023-12-12T00:00:00"/>
    <x v="0"/>
  </r>
  <r>
    <x v="6"/>
    <x v="1"/>
    <x v="1"/>
    <x v="26"/>
    <x v="134"/>
    <x v="2"/>
    <x v="1"/>
    <n v="39995533"/>
    <n v="1244000.1327691723"/>
    <x v="0"/>
    <s v="bgs db"/>
    <m/>
    <d v="2023-12-13T00:00:00"/>
    <x v="0"/>
  </r>
  <r>
    <x v="6"/>
    <x v="1"/>
    <x v="1"/>
    <x v="26"/>
    <x v="134"/>
    <x v="3"/>
    <x v="0"/>
    <n v="12802428.65"/>
    <n v="398200.04249894252"/>
    <x v="0"/>
    <s v="bgs db"/>
    <m/>
    <d v="2023-12-12T00:00:00"/>
    <x v="0"/>
  </r>
  <r>
    <x v="6"/>
    <x v="1"/>
    <x v="1"/>
    <x v="26"/>
    <x v="134"/>
    <x v="3"/>
    <x v="1"/>
    <n v="40992206.25"/>
    <n v="1275000.1360777288"/>
    <x v="0"/>
    <s v="bgs db"/>
    <m/>
    <d v="2023-12-13T00:00:00"/>
    <x v="0"/>
  </r>
  <r>
    <x v="6"/>
    <x v="1"/>
    <x v="1"/>
    <x v="26"/>
    <x v="134"/>
    <x v="4"/>
    <x v="0"/>
    <n v="9645225"/>
    <n v="300000.03201828914"/>
    <x v="0"/>
    <s v="bgs db"/>
    <m/>
    <d v="2023-12-12T00:00:00"/>
    <x v="0"/>
  </r>
  <r>
    <x v="6"/>
    <x v="1"/>
    <x v="1"/>
    <x v="26"/>
    <x v="134"/>
    <x v="4"/>
    <x v="1"/>
    <n v="41795975"/>
    <n v="1300000.1387459196"/>
    <x v="0"/>
    <s v="bgs db"/>
    <m/>
    <d v="2023-12-13T00:00:00"/>
    <x v="0"/>
  </r>
  <r>
    <x v="6"/>
    <x v="1"/>
    <x v="1"/>
    <x v="26"/>
    <x v="134"/>
    <x v="5"/>
    <x v="0"/>
    <n v="8037687.5000000009"/>
    <n v="250000.02668190765"/>
    <x v="0"/>
    <s v="bgs db"/>
    <m/>
    <d v="2023-12-12T00:00:00"/>
    <x v="0"/>
  </r>
  <r>
    <x v="6"/>
    <x v="1"/>
    <x v="1"/>
    <x v="26"/>
    <x v="134"/>
    <x v="5"/>
    <x v="1"/>
    <n v="43082005"/>
    <n v="1340000.143015025"/>
    <x v="0"/>
    <s v="bgs db"/>
    <m/>
    <d v="2023-12-13T00:00:00"/>
    <x v="0"/>
  </r>
  <r>
    <x v="6"/>
    <x v="1"/>
    <x v="1"/>
    <x v="26"/>
    <x v="134"/>
    <x v="6"/>
    <x v="0"/>
    <n v="8037687.5000000009"/>
    <n v="250000.02668190765"/>
    <x v="0"/>
    <s v="bgs db"/>
    <m/>
    <d v="2023-12-12T00:00:00"/>
    <x v="0"/>
  </r>
  <r>
    <x v="6"/>
    <x v="1"/>
    <x v="1"/>
    <x v="26"/>
    <x v="134"/>
    <x v="6"/>
    <x v="1"/>
    <n v="44046527.5"/>
    <n v="1370000.146216854"/>
    <x v="0"/>
    <s v="bgs db"/>
    <m/>
    <d v="2023-12-13T00:00:00"/>
    <x v="0"/>
  </r>
  <r>
    <x v="6"/>
    <x v="1"/>
    <x v="1"/>
    <x v="26"/>
    <x v="134"/>
    <x v="7"/>
    <x v="0"/>
    <n v="8037687.5000000009"/>
    <n v="250000.02668190765"/>
    <x v="0"/>
    <s v="bgs db"/>
    <m/>
    <d v="2023-12-12T00:00:00"/>
    <x v="0"/>
  </r>
  <r>
    <x v="6"/>
    <x v="1"/>
    <x v="1"/>
    <x v="26"/>
    <x v="134"/>
    <x v="7"/>
    <x v="1"/>
    <n v="49833662.5"/>
    <n v="1550000.1654278273"/>
    <x v="0"/>
    <s v="bgs db"/>
    <m/>
    <d v="2023-12-13T00:00:00"/>
    <x v="0"/>
  </r>
  <r>
    <x v="6"/>
    <x v="1"/>
    <x v="1"/>
    <x v="26"/>
    <x v="134"/>
    <x v="8"/>
    <x v="0"/>
    <n v="8037687.5000000009"/>
    <n v="250000.02668190765"/>
    <x v="0"/>
    <s v="bgs db"/>
    <m/>
    <d v="2023-12-12T00:00:00"/>
    <x v="0"/>
  </r>
  <r>
    <x v="6"/>
    <x v="1"/>
    <x v="1"/>
    <x v="26"/>
    <x v="134"/>
    <x v="8"/>
    <x v="1"/>
    <n v="50476677.5"/>
    <n v="1570000.1675623797"/>
    <x v="0"/>
    <s v="bgs db"/>
    <m/>
    <d v="2023-12-13T00:00:00"/>
    <x v="0"/>
  </r>
  <r>
    <x v="6"/>
    <x v="1"/>
    <x v="1"/>
    <x v="26"/>
    <x v="134"/>
    <x v="9"/>
    <x v="0"/>
    <n v="8198441.2500000009"/>
    <n v="255000.02721554582"/>
    <x v="0"/>
    <s v="bgs db"/>
    <m/>
    <d v="2023-12-12T00:00:00"/>
    <x v="0"/>
  </r>
  <r>
    <x v="6"/>
    <x v="1"/>
    <x v="1"/>
    <x v="26"/>
    <x v="134"/>
    <x v="9"/>
    <x v="1"/>
    <n v="49833662.5"/>
    <n v="1550000.1654278273"/>
    <x v="0"/>
    <s v="bgs db"/>
    <m/>
    <d v="2023-12-13T00:00:00"/>
    <x v="0"/>
  </r>
  <r>
    <x v="6"/>
    <x v="1"/>
    <x v="1"/>
    <x v="26"/>
    <x v="134"/>
    <x v="10"/>
    <x v="0"/>
    <n v="8294893.5000000009"/>
    <n v="258000.02753572867"/>
    <x v="0"/>
    <s v="bgs db"/>
    <m/>
    <d v="2023-12-12T00:00:00"/>
    <x v="0"/>
  </r>
  <r>
    <x v="6"/>
    <x v="1"/>
    <x v="1"/>
    <x v="26"/>
    <x v="134"/>
    <x v="10"/>
    <x v="1"/>
    <n v="49833662.5"/>
    <n v="1550000.1654278273"/>
    <x v="0"/>
    <s v="bgs db"/>
    <m/>
    <d v="2023-12-13T00:00:00"/>
    <x v="0"/>
  </r>
  <r>
    <x v="6"/>
    <x v="1"/>
    <x v="1"/>
    <x v="26"/>
    <x v="134"/>
    <x v="11"/>
    <x v="0"/>
    <n v="8455647.25"/>
    <n v="263000.02806936682"/>
    <x v="0"/>
    <s v="bgs db"/>
    <m/>
    <d v="2023-12-12T00:00:00"/>
    <x v="0"/>
  </r>
  <r>
    <x v="6"/>
    <x v="1"/>
    <x v="1"/>
    <x v="26"/>
    <x v="134"/>
    <x v="11"/>
    <x v="1"/>
    <n v="50798185"/>
    <n v="1580000.1686296561"/>
    <x v="0"/>
    <s v="bgs db"/>
    <m/>
    <d v="2023-12-13T00:00:00"/>
    <x v="0"/>
  </r>
  <r>
    <x v="6"/>
    <x v="1"/>
    <x v="1"/>
    <x v="26"/>
    <x v="134"/>
    <x v="12"/>
    <x v="0"/>
    <n v="8552099.5"/>
    <n v="266000.02838954976"/>
    <x v="0"/>
    <s v="bgs db"/>
    <m/>
    <d v="2023-12-12T00:00:00"/>
    <x v="0"/>
  </r>
  <r>
    <x v="6"/>
    <x v="1"/>
    <x v="1"/>
    <x v="26"/>
    <x v="134"/>
    <x v="12"/>
    <x v="1"/>
    <n v="51280446.25"/>
    <n v="1595000.1702305707"/>
    <x v="0"/>
    <s v="bgs db"/>
    <m/>
    <d v="2023-12-13T00:00:00"/>
    <x v="0"/>
  </r>
  <r>
    <x v="6"/>
    <x v="1"/>
    <x v="1"/>
    <x v="26"/>
    <x v="134"/>
    <x v="13"/>
    <x v="0"/>
    <n v="10031034"/>
    <n v="312000.03329902072"/>
    <x v="0"/>
    <s v="bgs db"/>
    <m/>
    <d v="2023-12-12T00:00:00"/>
    <x v="0"/>
  </r>
  <r>
    <x v="6"/>
    <x v="1"/>
    <x v="1"/>
    <x v="26"/>
    <x v="134"/>
    <x v="13"/>
    <x v="1"/>
    <n v="51441200"/>
    <n v="1600000.1707642088"/>
    <x v="0"/>
    <s v="bgs db"/>
    <m/>
    <d v="2023-12-13T00:00:00"/>
    <x v="0"/>
  </r>
  <r>
    <x v="6"/>
    <x v="1"/>
    <x v="1"/>
    <x v="26"/>
    <x v="134"/>
    <x v="14"/>
    <x v="0"/>
    <n v="9645225"/>
    <n v="300000.03201828914"/>
    <x v="0"/>
    <s v="bgs db"/>
    <m/>
    <d v="2023-12-12T00:00:00"/>
    <x v="0"/>
  </r>
  <r>
    <x v="6"/>
    <x v="1"/>
    <x v="1"/>
    <x v="26"/>
    <x v="134"/>
    <x v="14"/>
    <x v="1"/>
    <n v="51441200"/>
    <n v="1600000.1707642088"/>
    <x v="0"/>
    <s v="bgs db"/>
    <m/>
    <d v="2023-12-13T00:00:00"/>
    <x v="0"/>
  </r>
  <r>
    <x v="6"/>
    <x v="1"/>
    <x v="1"/>
    <x v="26"/>
    <x v="134"/>
    <x v="15"/>
    <x v="0"/>
    <n v="8712853.25"/>
    <n v="271000.02892318787"/>
    <x v="0"/>
    <s v="bgs db"/>
    <m/>
    <d v="2023-12-12T00:00:00"/>
    <x v="0"/>
  </r>
  <r>
    <x v="6"/>
    <x v="1"/>
    <x v="1"/>
    <x v="26"/>
    <x v="134"/>
    <x v="15"/>
    <x v="1"/>
    <n v="52084215"/>
    <n v="1620000.1728987615"/>
    <x v="0"/>
    <s v="bgs db"/>
    <m/>
    <d v="2023-12-13T00:00:00"/>
    <x v="0"/>
  </r>
  <r>
    <x v="6"/>
    <x v="1"/>
    <x v="1"/>
    <x v="26"/>
    <x v="134"/>
    <x v="16"/>
    <x v="0"/>
    <n v="8841456.25"/>
    <n v="275000.0293500984"/>
    <x v="0"/>
    <s v="bgs db"/>
    <m/>
    <d v="2023-12-12T00:00:00"/>
    <x v="0"/>
  </r>
  <r>
    <x v="6"/>
    <x v="1"/>
    <x v="1"/>
    <x v="26"/>
    <x v="134"/>
    <x v="16"/>
    <x v="1"/>
    <n v="51441200"/>
    <n v="1600000.1707642088"/>
    <x v="0"/>
    <s v="bgs db"/>
    <m/>
    <d v="2023-12-13T00:00:00"/>
    <x v="0"/>
  </r>
  <r>
    <x v="6"/>
    <x v="1"/>
    <x v="1"/>
    <x v="26"/>
    <x v="134"/>
    <x v="17"/>
    <x v="0"/>
    <n v="8359195.0000000009"/>
    <n v="260000.02774918394"/>
    <x v="0"/>
    <s v="bgs db"/>
    <m/>
    <d v="2023-12-12T00:00:00"/>
    <x v="0"/>
  </r>
  <r>
    <x v="6"/>
    <x v="1"/>
    <x v="1"/>
    <x v="26"/>
    <x v="134"/>
    <x v="17"/>
    <x v="1"/>
    <n v="49833662.5"/>
    <n v="1550000.1654278273"/>
    <x v="0"/>
    <s v="bgs db"/>
    <m/>
    <d v="2023-12-13T00:00:00"/>
    <x v="0"/>
  </r>
  <r>
    <x v="6"/>
    <x v="1"/>
    <x v="1"/>
    <x v="26"/>
    <x v="134"/>
    <x v="18"/>
    <x v="0"/>
    <n v="8925048.2000000011"/>
    <n v="277600.02962759021"/>
    <x v="0"/>
    <s v="bgs db"/>
    <m/>
    <d v="2023-12-12T00:00:00"/>
    <x v="0"/>
  </r>
  <r>
    <x v="6"/>
    <x v="1"/>
    <x v="1"/>
    <x v="26"/>
    <x v="134"/>
    <x v="18"/>
    <x v="1"/>
    <n v="42438990"/>
    <n v="1320000.1408804723"/>
    <x v="0"/>
    <s v="bgs db"/>
    <m/>
    <d v="2023-12-13T00:00:00"/>
    <x v="0"/>
  </r>
  <r>
    <x v="6"/>
    <x v="1"/>
    <x v="1"/>
    <x v="26"/>
    <x v="134"/>
    <x v="19"/>
    <x v="0"/>
    <n v="9773828"/>
    <n v="304000.03244519973"/>
    <x v="0"/>
    <s v="bgs db"/>
    <m/>
    <d v="2023-12-12T00:00:00"/>
    <x v="0"/>
  </r>
  <r>
    <x v="6"/>
    <x v="1"/>
    <x v="1"/>
    <x v="26"/>
    <x v="134"/>
    <x v="19"/>
    <x v="1"/>
    <n v="40188437.5"/>
    <n v="1250000.1334095381"/>
    <x v="0"/>
    <s v="bgs db"/>
    <m/>
    <d v="2023-12-13T00:00:00"/>
    <x v="0"/>
  </r>
  <r>
    <x v="6"/>
    <x v="1"/>
    <x v="1"/>
    <x v="26"/>
    <x v="134"/>
    <x v="20"/>
    <x v="0"/>
    <n v="9709526.5"/>
    <n v="302000.03223174444"/>
    <x v="0"/>
    <s v="bgs db"/>
    <m/>
    <d v="2023-12-12T00:00:00"/>
    <x v="0"/>
  </r>
  <r>
    <x v="6"/>
    <x v="1"/>
    <x v="1"/>
    <x v="26"/>
    <x v="134"/>
    <x v="20"/>
    <x v="1"/>
    <n v="44368035"/>
    <n v="1380000.1472841301"/>
    <x v="0"/>
    <s v="bgs db"/>
    <m/>
    <d v="2023-12-13T00:00:00"/>
    <x v="0"/>
  </r>
  <r>
    <x v="6"/>
    <x v="1"/>
    <x v="1"/>
    <x v="26"/>
    <x v="134"/>
    <x v="21"/>
    <x v="0"/>
    <n v="7716180.0000000009"/>
    <n v="240000.02561463133"/>
    <x v="0"/>
    <s v="bgs db"/>
    <m/>
    <d v="2023-12-12T00:00:00"/>
    <x v="0"/>
  </r>
  <r>
    <x v="6"/>
    <x v="1"/>
    <x v="1"/>
    <x v="26"/>
    <x v="134"/>
    <x v="21"/>
    <x v="1"/>
    <n v="40831452.5"/>
    <n v="1270000.1355440908"/>
    <x v="0"/>
    <s v="bgs db"/>
    <m/>
    <d v="2023-12-13T00:00:00"/>
    <x v="0"/>
  </r>
  <r>
    <x v="6"/>
    <x v="1"/>
    <x v="1"/>
    <x v="26"/>
    <x v="134"/>
    <x v="22"/>
    <x v="0"/>
    <n v="4324951.0407500006"/>
    <n v="134521.0143571076"/>
    <x v="0"/>
    <s v="bgs db"/>
    <m/>
    <d v="2023-12-12T00:00:00"/>
    <x v="0"/>
  </r>
  <r>
    <x v="6"/>
    <x v="1"/>
    <x v="1"/>
    <x v="26"/>
    <x v="134"/>
    <x v="22"/>
    <x v="1"/>
    <n v="17219941.700000003"/>
    <n v="535600.05716331885"/>
    <x v="0"/>
    <s v="bgs db"/>
    <m/>
    <d v="2023-12-13T00:00:00"/>
    <x v="0"/>
  </r>
  <r>
    <x v="6"/>
    <x v="1"/>
    <x v="1"/>
    <x v="26"/>
    <x v="134"/>
    <x v="23"/>
    <x v="0"/>
    <n v="4636009.5470000003"/>
    <n v="144196.01538969742"/>
    <x v="0"/>
    <s v="bgs db"/>
    <m/>
    <d v="2023-12-12T00:00:00"/>
    <x v="0"/>
  </r>
  <r>
    <x v="6"/>
    <x v="1"/>
    <x v="1"/>
    <x v="26"/>
    <x v="134"/>
    <x v="23"/>
    <x v="1"/>
    <n v="15966062.450000001"/>
    <n v="496600.05300094129"/>
    <x v="0"/>
    <s v="bgs db"/>
    <m/>
    <d v="2023-12-13T00:00:00"/>
    <x v="0"/>
  </r>
  <r>
    <x v="6"/>
    <x v="1"/>
    <x v="1"/>
    <x v="26"/>
    <x v="134"/>
    <x v="24"/>
    <x v="0"/>
    <n v="4398801.3135000002"/>
    <n v="136818.01460226096"/>
    <x v="0"/>
    <s v="bgs db"/>
    <m/>
    <d v="2023-12-12T00:00:00"/>
    <x v="0"/>
  </r>
  <r>
    <x v="6"/>
    <x v="1"/>
    <x v="1"/>
    <x v="26"/>
    <x v="134"/>
    <x v="24"/>
    <x v="1"/>
    <n v="15753867.500000002"/>
    <n v="490000.05229653895"/>
    <x v="0"/>
    <s v="bgs db"/>
    <m/>
    <d v="2023-12-13T00:00:00"/>
    <x v="0"/>
  </r>
  <r>
    <x v="6"/>
    <x v="1"/>
    <x v="1"/>
    <x v="26"/>
    <x v="134"/>
    <x v="25"/>
    <x v="0"/>
    <n v="4110087.5785000003"/>
    <n v="127838.01364384683"/>
    <x v="0"/>
    <s v="bgs db"/>
    <m/>
    <d v="2023-12-12T00:00:00"/>
    <x v="0"/>
  </r>
  <r>
    <x v="6"/>
    <x v="1"/>
    <x v="1"/>
    <x v="26"/>
    <x v="134"/>
    <x v="25"/>
    <x v="1"/>
    <n v="15432360.000000002"/>
    <n v="480000.05122926267"/>
    <x v="0"/>
    <s v="bgs db"/>
    <m/>
    <d v="2023-12-13T00:00:00"/>
    <x v="0"/>
  </r>
  <r>
    <x v="6"/>
    <x v="1"/>
    <x v="1"/>
    <x v="26"/>
    <x v="134"/>
    <x v="26"/>
    <x v="0"/>
    <n v="3853460.2920000004"/>
    <n v="119856.01279194689"/>
    <x v="0"/>
    <s v="bgs db"/>
    <m/>
    <d v="2023-12-12T00:00:00"/>
    <x v="0"/>
  </r>
  <r>
    <x v="6"/>
    <x v="1"/>
    <x v="1"/>
    <x v="26"/>
    <x v="134"/>
    <x v="26"/>
    <x v="1"/>
    <n v="12860300"/>
    <n v="400000.04269105225"/>
    <x v="0"/>
    <s v="bgs db"/>
    <m/>
    <d v="2023-12-13T00:00:00"/>
    <x v="0"/>
  </r>
  <r>
    <x v="6"/>
    <x v="1"/>
    <x v="1"/>
    <x v="26"/>
    <x v="134"/>
    <x v="27"/>
    <x v="0"/>
    <n v="3984667.5027500005"/>
    <n v="123937.01322750235"/>
    <x v="0"/>
    <s v="bgs db"/>
    <m/>
    <d v="2023-12-12T00:00:00"/>
    <x v="0"/>
  </r>
  <r>
    <x v="6"/>
    <x v="1"/>
    <x v="1"/>
    <x v="26"/>
    <x v="134"/>
    <x v="27"/>
    <x v="1"/>
    <n v="12699546.25"/>
    <n v="395000.04215741408"/>
    <x v="0"/>
    <s v="bgs db"/>
    <m/>
    <d v="2023-12-13T00:00:00"/>
    <x v="0"/>
  </r>
  <r>
    <x v="6"/>
    <x v="1"/>
    <x v="1"/>
    <x v="26"/>
    <x v="134"/>
    <x v="28"/>
    <x v="0"/>
    <n v="3658980.4052500003"/>
    <n v="113807.01214635145"/>
    <x v="0"/>
    <s v="bgs db"/>
    <m/>
    <d v="2023-12-12T00:00:00"/>
    <x v="0"/>
  </r>
  <r>
    <x v="6"/>
    <x v="1"/>
    <x v="1"/>
    <x v="26"/>
    <x v="134"/>
    <x v="28"/>
    <x v="1"/>
    <n v="11349214.75"/>
    <n v="353000.03767485358"/>
    <x v="0"/>
    <s v="bgs db"/>
    <m/>
    <d v="2023-12-13T00:00:00"/>
    <x v="0"/>
  </r>
  <r>
    <x v="6"/>
    <x v="1"/>
    <x v="1"/>
    <x v="26"/>
    <x v="134"/>
    <x v="29"/>
    <x v="0"/>
    <n v="4046814.9025000003"/>
    <n v="125870.01343380687"/>
    <x v="0"/>
    <s v="bgs db"/>
    <m/>
    <d v="2023-12-12T00:00:00"/>
    <x v="0"/>
  </r>
  <r>
    <x v="6"/>
    <x v="1"/>
    <x v="1"/>
    <x v="26"/>
    <x v="134"/>
    <x v="29"/>
    <x v="1"/>
    <n v="12217285"/>
    <n v="380000.04055649962"/>
    <x v="0"/>
    <s v="bgs db"/>
    <m/>
    <d v="2023-12-13T00:00:00"/>
    <x v="0"/>
  </r>
  <r>
    <x v="6"/>
    <x v="1"/>
    <x v="1"/>
    <x v="26"/>
    <x v="134"/>
    <x v="30"/>
    <x v="0"/>
    <n v="4581481.875"/>
    <n v="142500.01520868737"/>
    <x v="0"/>
    <s v="bgs db"/>
    <m/>
    <d v="2023-12-12T00:00:00"/>
    <x v="0"/>
  </r>
  <r>
    <x v="6"/>
    <x v="1"/>
    <x v="1"/>
    <x v="26"/>
    <x v="134"/>
    <x v="30"/>
    <x v="1"/>
    <n v="12860300"/>
    <n v="400000.04269105225"/>
    <x v="0"/>
    <s v="bgs db"/>
    <m/>
    <d v="2023-12-13T00:00:00"/>
    <x v="0"/>
  </r>
  <r>
    <x v="6"/>
    <x v="1"/>
    <x v="1"/>
    <x v="26"/>
    <x v="134"/>
    <x v="31"/>
    <x v="0"/>
    <n v="4907522.6307500005"/>
    <n v="152641.01629101226"/>
    <x v="0"/>
    <s v="bgs db"/>
    <m/>
    <d v="2023-12-12T00:00:00"/>
    <x v="0"/>
  </r>
  <r>
    <x v="6"/>
    <x v="1"/>
    <x v="1"/>
    <x v="26"/>
    <x v="134"/>
    <x v="31"/>
    <x v="1"/>
    <n v="12860300"/>
    <n v="400000.04269105225"/>
    <x v="0"/>
    <s v="bgs db"/>
    <m/>
    <d v="2023-12-13T00:00:00"/>
    <x v="0"/>
  </r>
  <r>
    <x v="6"/>
    <x v="1"/>
    <x v="1"/>
    <x v="26"/>
    <x v="134"/>
    <x v="32"/>
    <x v="0"/>
    <n v="5413961.2447500005"/>
    <n v="168393.01797218589"/>
    <x v="0"/>
    <s v="bgs db"/>
    <m/>
    <d v="2023-12-12T00:00:00"/>
    <x v="0"/>
  </r>
  <r>
    <x v="6"/>
    <x v="1"/>
    <x v="1"/>
    <x v="26"/>
    <x v="134"/>
    <x v="32"/>
    <x v="1"/>
    <n v="12860300"/>
    <n v="400000.04269105225"/>
    <x v="0"/>
    <s v="bgs db"/>
    <m/>
    <d v="2023-12-13T00:00:00"/>
    <x v="0"/>
  </r>
  <r>
    <x v="6"/>
    <x v="1"/>
    <x v="1"/>
    <x v="26"/>
    <x v="134"/>
    <x v="43"/>
    <x v="0"/>
    <n v="5467813.7510000002"/>
    <n v="170068.01815095465"/>
    <x v="0"/>
    <s v="bgs db"/>
    <m/>
    <d v="2023-12-12T00:00:00"/>
    <x v="0"/>
  </r>
  <r>
    <x v="6"/>
    <x v="1"/>
    <x v="1"/>
    <x v="26"/>
    <x v="134"/>
    <x v="43"/>
    <x v="1"/>
    <n v="22505525"/>
    <n v="700000.0747093414"/>
    <x v="0"/>
    <s v="bgs db"/>
    <m/>
    <d v="2023-12-13T00:00:00"/>
    <x v="0"/>
  </r>
  <r>
    <x v="6"/>
    <x v="1"/>
    <x v="1"/>
    <x v="26"/>
    <x v="134"/>
    <x v="44"/>
    <x v="0"/>
    <n v="5443025.5227500005"/>
    <n v="169297.01806866768"/>
    <x v="0"/>
    <s v="bgs db"/>
    <m/>
    <d v="2023-12-12T00:00:00"/>
    <x v="0"/>
  </r>
  <r>
    <x v="6"/>
    <x v="1"/>
    <x v="1"/>
    <x v="26"/>
    <x v="134"/>
    <x v="44"/>
    <x v="1"/>
    <n v="41053292.675000004"/>
    <n v="1276900.1362805115"/>
    <x v="0"/>
    <s v="bgs db"/>
    <m/>
    <d v="2023-12-13T00:00:00"/>
    <x v="0"/>
  </r>
  <r>
    <x v="6"/>
    <x v="1"/>
    <x v="1"/>
    <x v="26"/>
    <x v="134"/>
    <x v="45"/>
    <x v="0"/>
    <n v="5246552.2895"/>
    <n v="163186.01741645514"/>
    <x v="0"/>
    <s v="bgs db"/>
    <m/>
    <d v="2023-12-12T00:00:00"/>
    <x v="0"/>
  </r>
  <r>
    <x v="6"/>
    <x v="1"/>
    <x v="1"/>
    <x v="26"/>
    <x v="134"/>
    <x v="45"/>
    <x v="1"/>
    <n v="43403512.5"/>
    <n v="1350000.1440823011"/>
    <x v="0"/>
    <s v="bgs db"/>
    <m/>
    <d v="2023-12-13T00:00:00"/>
    <x v="0"/>
  </r>
  <r>
    <x v="6"/>
    <x v="1"/>
    <x v="1"/>
    <x v="26"/>
    <x v="134"/>
    <x v="46"/>
    <x v="0"/>
    <n v="5122900.5049999999"/>
    <n v="159340.01700598066"/>
    <x v="0"/>
    <s v="bgs db"/>
    <m/>
    <d v="2023-12-12T00:00:00"/>
    <x v="0"/>
  </r>
  <r>
    <x v="6"/>
    <x v="1"/>
    <x v="1"/>
    <x v="26"/>
    <x v="134"/>
    <x v="46"/>
    <x v="1"/>
    <n v="31298755.125000004"/>
    <n v="973500.10389934829"/>
    <x v="0"/>
    <s v="bgs db"/>
    <m/>
    <d v="2023-12-13T00:00:00"/>
    <x v="0"/>
  </r>
  <r>
    <x v="6"/>
    <x v="1"/>
    <x v="1"/>
    <x v="26"/>
    <x v="134"/>
    <x v="47"/>
    <x v="0"/>
    <n v="5044838.4840000002"/>
    <n v="156912.01674684597"/>
    <x v="0"/>
    <s v="bgs db"/>
    <m/>
    <d v="2023-12-12T00:00:00"/>
    <x v="0"/>
  </r>
  <r>
    <x v="6"/>
    <x v="1"/>
    <x v="1"/>
    <x v="26"/>
    <x v="134"/>
    <x v="47"/>
    <x v="1"/>
    <n v="29298978.475000001"/>
    <n v="911300.09726088971"/>
    <x v="0"/>
    <s v="bgs db"/>
    <m/>
    <d v="2023-12-13T00:00:00"/>
    <x v="0"/>
  </r>
  <r>
    <x v="6"/>
    <x v="1"/>
    <x v="1"/>
    <x v="26"/>
    <x v="134"/>
    <x v="48"/>
    <x v="0"/>
    <n v="5931427.5660000006"/>
    <n v="184488.01968996713"/>
    <x v="0"/>
    <s v="bgs db"/>
    <m/>
    <d v="2023-12-12T00:00:00"/>
    <x v="0"/>
  </r>
  <r>
    <x v="6"/>
    <x v="1"/>
    <x v="1"/>
    <x v="26"/>
    <x v="134"/>
    <x v="48"/>
    <x v="1"/>
    <n v="36401079.150000006"/>
    <n v="1132200.1208370232"/>
    <x v="0"/>
    <s v="bgs db"/>
    <m/>
    <d v="2023-12-13T00:00:00"/>
    <x v="0"/>
  </r>
  <r>
    <x v="6"/>
    <x v="1"/>
    <x v="1"/>
    <x v="26"/>
    <x v="134"/>
    <x v="49"/>
    <x v="0"/>
    <n v="6598491.3270000005"/>
    <n v="205236.02190435198"/>
    <x v="0"/>
    <s v="bgs db"/>
    <m/>
    <d v="2023-12-12T00:00:00"/>
    <x v="0"/>
  </r>
  <r>
    <x v="6"/>
    <x v="1"/>
    <x v="1"/>
    <x v="26"/>
    <x v="134"/>
    <x v="49"/>
    <x v="1"/>
    <n v="42201074.450000003"/>
    <n v="1312600.1400906879"/>
    <x v="0"/>
    <s v="bgs db"/>
    <m/>
    <d v="2023-12-13T00:00:00"/>
    <x v="0"/>
  </r>
  <r>
    <x v="6"/>
    <x v="1"/>
    <x v="1"/>
    <x v="26"/>
    <x v="134"/>
    <x v="50"/>
    <x v="0"/>
    <n v="6471945.9750000006"/>
    <n v="201300.02148427206"/>
    <x v="0"/>
    <s v="bgs db"/>
    <m/>
    <d v="2023-12-12T00:00:00"/>
    <x v="0"/>
  </r>
  <r>
    <x v="6"/>
    <x v="1"/>
    <x v="1"/>
    <x v="26"/>
    <x v="134"/>
    <x v="50"/>
    <x v="0"/>
    <n v="6528907.4587749988"/>
    <n v="203071.72167336137"/>
    <x v="4"/>
    <s v="2010-2021"/>
    <m/>
    <d v="2022-09-07T00:00:00"/>
    <x v="0"/>
  </r>
  <r>
    <x v="6"/>
    <x v="1"/>
    <x v="1"/>
    <x v="26"/>
    <x v="134"/>
    <x v="50"/>
    <x v="1"/>
    <n v="36800000"/>
    <n v="1144607.9462400349"/>
    <x v="5"/>
    <s v="2010-2019"/>
    <m/>
    <d v="2022-04-22T00:00:00"/>
    <x v="0"/>
  </r>
  <r>
    <x v="6"/>
    <x v="1"/>
    <x v="1"/>
    <x v="26"/>
    <x v="134"/>
    <x v="50"/>
    <x v="1"/>
    <n v="36799748.450000003"/>
    <n v="1144600.1221604459"/>
    <x v="0"/>
    <s v="bgs db"/>
    <m/>
    <d v="2023-12-13T00:00:00"/>
    <x v="0"/>
  </r>
  <r>
    <x v="6"/>
    <x v="1"/>
    <x v="1"/>
    <x v="26"/>
    <x v="134"/>
    <x v="51"/>
    <x v="0"/>
    <n v="6068389.7610000009"/>
    <n v="188748.02014462682"/>
    <x v="0"/>
    <s v="bgs db"/>
    <m/>
    <d v="2023-12-12T00:00:00"/>
    <x v="0"/>
  </r>
  <r>
    <x v="6"/>
    <x v="1"/>
    <x v="1"/>
    <x v="26"/>
    <x v="134"/>
    <x v="51"/>
    <x v="0"/>
    <n v="6802970.0970000001"/>
    <n v="211596.02258313974"/>
    <x v="4"/>
    <s v="2010-2021"/>
    <m/>
    <d v="2022-09-07T00:00:00"/>
    <x v="0"/>
  </r>
  <r>
    <x v="6"/>
    <x v="1"/>
    <x v="1"/>
    <x v="26"/>
    <x v="134"/>
    <x v="51"/>
    <x v="1"/>
    <n v="39300000"/>
    <n v="1222366.6382400373"/>
    <x v="5"/>
    <s v="2011-2020"/>
    <m/>
    <d v="2022-04-22T00:00:00"/>
    <x v="0"/>
  </r>
  <r>
    <x v="6"/>
    <x v="1"/>
    <x v="1"/>
    <x v="26"/>
    <x v="134"/>
    <x v="51"/>
    <x v="1"/>
    <n v="36458950.5"/>
    <n v="1134000.121029133"/>
    <x v="0"/>
    <s v="bgs db"/>
    <m/>
    <d v="2023-12-13T00:00:00"/>
    <x v="0"/>
  </r>
  <r>
    <x v="6"/>
    <x v="1"/>
    <x v="1"/>
    <x v="26"/>
    <x v="134"/>
    <x v="52"/>
    <x v="0"/>
    <n v="6441242.00875"/>
    <n v="200345.02138234713"/>
    <x v="0"/>
    <s v="bgs db"/>
    <m/>
    <d v="2023-12-12T00:00:00"/>
    <x v="0"/>
  </r>
  <r>
    <x v="6"/>
    <x v="1"/>
    <x v="1"/>
    <x v="26"/>
    <x v="134"/>
    <x v="52"/>
    <x v="0"/>
    <n v="7503985.0500000007"/>
    <n v="233400.024910229"/>
    <x v="4"/>
    <s v="2010-2021"/>
    <m/>
    <d v="2022-09-07T00:00:00"/>
    <x v="0"/>
  </r>
  <r>
    <x v="6"/>
    <x v="1"/>
    <x v="1"/>
    <x v="26"/>
    <x v="134"/>
    <x v="52"/>
    <x v="1"/>
    <n v="45814818.75"/>
    <n v="1425000.1520868735"/>
    <x v="0"/>
    <s v="bgs db"/>
    <m/>
    <d v="2023-12-13T00:00:00"/>
    <x v="0"/>
  </r>
  <r>
    <x v="6"/>
    <x v="1"/>
    <x v="1"/>
    <x v="26"/>
    <x v="134"/>
    <x v="52"/>
    <x v="1"/>
    <n v="45400000"/>
    <n v="1412097.8467200429"/>
    <x v="5"/>
    <s v="2011-2020"/>
    <m/>
    <d v="2022-04-22T00:00:00"/>
    <x v="0"/>
  </r>
  <r>
    <x v="6"/>
    <x v="1"/>
    <x v="1"/>
    <x v="26"/>
    <x v="134"/>
    <x v="53"/>
    <x v="0"/>
    <n v="6902766.0250000004"/>
    <n v="214700.02291442227"/>
    <x v="0"/>
    <s v="bgs db"/>
    <m/>
    <d v="2023-12-12T00:00:00"/>
    <x v="0"/>
  </r>
  <r>
    <x v="6"/>
    <x v="1"/>
    <x v="1"/>
    <x v="26"/>
    <x v="134"/>
    <x v="53"/>
    <x v="0"/>
    <n v="7989364.9227500008"/>
    <n v="248497.02652149601"/>
    <x v="4"/>
    <s v="2010-2021"/>
    <m/>
    <d v="2022-09-07T00:00:00"/>
    <x v="0"/>
  </r>
  <r>
    <x v="6"/>
    <x v="1"/>
    <x v="1"/>
    <x v="26"/>
    <x v="134"/>
    <x v="53"/>
    <x v="0"/>
    <n v="7449328.7750000004"/>
    <n v="231700.02472879199"/>
    <x v="3"/>
    <s v="2013-2017"/>
    <m/>
    <d v="2022-04-22T00:00:00"/>
    <x v="0"/>
  </r>
  <r>
    <x v="6"/>
    <x v="1"/>
    <x v="1"/>
    <x v="26"/>
    <x v="134"/>
    <x v="53"/>
    <x v="1"/>
    <n v="45901625.775000006"/>
    <n v="1427700.152375038"/>
    <x v="0"/>
    <s v="bgs db"/>
    <m/>
    <d v="2023-12-13T00:00:00"/>
    <x v="0"/>
  </r>
  <r>
    <x v="6"/>
    <x v="1"/>
    <x v="1"/>
    <x v="26"/>
    <x v="134"/>
    <x v="53"/>
    <x v="1"/>
    <n v="44400000"/>
    <n v="1380994.3699200421"/>
    <x v="5"/>
    <s v="2011-2020"/>
    <m/>
    <d v="2022-04-22T00:00:00"/>
    <x v="0"/>
  </r>
  <r>
    <x v="6"/>
    <x v="1"/>
    <x v="1"/>
    <x v="26"/>
    <x v="134"/>
    <x v="53"/>
    <x v="1"/>
    <n v="69947171.700000003"/>
    <n v="2175600.2321966328"/>
    <x v="3"/>
    <s v="2013-2017"/>
    <m/>
    <d v="2022-04-22T00:00:00"/>
    <x v="0"/>
  </r>
  <r>
    <x v="6"/>
    <x v="1"/>
    <x v="1"/>
    <x v="26"/>
    <x v="134"/>
    <x v="54"/>
    <x v="0"/>
    <n v="8124494.5250000004"/>
    <n v="252700.02697007224"/>
    <x v="4"/>
    <s v="2010-2021"/>
    <m/>
    <d v="2022-09-07T00:00:00"/>
    <x v="0"/>
  </r>
  <r>
    <x v="6"/>
    <x v="1"/>
    <x v="1"/>
    <x v="26"/>
    <x v="134"/>
    <x v="54"/>
    <x v="0"/>
    <n v="7938148.7780000009"/>
    <n v="246904.02635147888"/>
    <x v="3"/>
    <s v="2014-2018"/>
    <m/>
    <d v="2022-04-22T00:00:00"/>
    <x v="0"/>
  </r>
  <r>
    <x v="6"/>
    <x v="1"/>
    <x v="1"/>
    <x v="26"/>
    <x v="134"/>
    <x v="54"/>
    <x v="0"/>
    <n v="8008751.8250000002"/>
    <n v="249100.02658585276"/>
    <x v="0"/>
    <s v="2014-2018"/>
    <m/>
    <d v="2022-04-22T00:00:00"/>
    <x v="0"/>
  </r>
  <r>
    <x v="6"/>
    <x v="1"/>
    <x v="1"/>
    <x v="26"/>
    <x v="134"/>
    <x v="54"/>
    <x v="1"/>
    <n v="46100960.425000004"/>
    <n v="1433900.1530367495"/>
    <x v="0"/>
    <s v="bgs db"/>
    <m/>
    <d v="2023-12-13T00:00:00"/>
    <x v="0"/>
  </r>
  <r>
    <x v="6"/>
    <x v="1"/>
    <x v="1"/>
    <x v="26"/>
    <x v="134"/>
    <x v="54"/>
    <x v="1"/>
    <n v="75875770"/>
    <n v="2360000.2518772078"/>
    <x v="3"/>
    <s v="2013-2017"/>
    <m/>
    <d v="2022-04-22T00:00:00"/>
    <x v="0"/>
  </r>
  <r>
    <x v="6"/>
    <x v="1"/>
    <x v="1"/>
    <x v="26"/>
    <x v="134"/>
    <x v="54"/>
    <x v="1"/>
    <n v="46104170.579411119"/>
    <n v="1433999.9999999993"/>
    <x v="5"/>
    <s v="2014-2023"/>
    <m/>
    <d v="2024-04-20T00:00:00"/>
    <x v="0"/>
  </r>
  <r>
    <x v="6"/>
    <x v="1"/>
    <x v="1"/>
    <x v="26"/>
    <x v="134"/>
    <x v="55"/>
    <x v="0"/>
    <n v="8246667.3750000009"/>
    <n v="256500.0273756372"/>
    <x v="0"/>
    <s v="2015-2019"/>
    <m/>
    <d v="2022-04-22T00:00:00"/>
    <x v="0"/>
  </r>
  <r>
    <x v="6"/>
    <x v="1"/>
    <x v="1"/>
    <x v="26"/>
    <x v="134"/>
    <x v="55"/>
    <x v="0"/>
    <n v="8204871.4000000004"/>
    <n v="255200.0272368913"/>
    <x v="1"/>
    <s v="2015-2019"/>
    <m/>
    <d v="2022-04-22T00:00:00"/>
    <x v="0"/>
  </r>
  <r>
    <x v="6"/>
    <x v="1"/>
    <x v="1"/>
    <x v="26"/>
    <x v="134"/>
    <x v="55"/>
    <x v="0"/>
    <n v="8003768.46"/>
    <n v="248945.02660818936"/>
    <x v="3"/>
    <s v="2015-2019"/>
    <m/>
    <d v="2022-05-28T07:55:58"/>
    <x v="0"/>
  </r>
  <r>
    <x v="6"/>
    <x v="1"/>
    <x v="1"/>
    <x v="26"/>
    <x v="134"/>
    <x v="55"/>
    <x v="0"/>
    <n v="8207893.5705000004"/>
    <n v="255294.02724692371"/>
    <x v="4"/>
    <s v="2010-2021"/>
    <m/>
    <d v="2022-09-07T00:00:00"/>
    <x v="0"/>
  </r>
  <r>
    <x v="6"/>
    <x v="1"/>
    <x v="1"/>
    <x v="26"/>
    <x v="134"/>
    <x v="55"/>
    <x v="1"/>
    <n v="73850272.75"/>
    <n v="2297000.2451533671"/>
    <x v="3"/>
    <s v="2015-2019"/>
    <m/>
    <d v="2022-05-10T05:09:37"/>
    <x v="0"/>
  </r>
  <r>
    <x v="6"/>
    <x v="1"/>
    <x v="1"/>
    <x v="26"/>
    <x v="134"/>
    <x v="55"/>
    <x v="1"/>
    <n v="50800049.743500002"/>
    <n v="1580058.1686358463"/>
    <x v="1"/>
    <s v="2015-2019"/>
    <m/>
    <d v="2022-04-22T00:00:00"/>
    <x v="0"/>
  </r>
  <r>
    <x v="6"/>
    <x v="1"/>
    <x v="1"/>
    <x v="26"/>
    <x v="134"/>
    <x v="55"/>
    <x v="1"/>
    <n v="50801400.075000003"/>
    <n v="1580100.168640329"/>
    <x v="0"/>
    <s v="2015-2019"/>
    <m/>
    <d v="2022-04-22T00:00:00"/>
    <x v="0"/>
  </r>
  <r>
    <x v="6"/>
    <x v="1"/>
    <x v="1"/>
    <x v="26"/>
    <x v="134"/>
    <x v="55"/>
    <x v="1"/>
    <n v="51119687.044116929"/>
    <n v="1589999.9999999991"/>
    <x v="5"/>
    <s v="2014-2023"/>
    <m/>
    <d v="2024-04-20T00:00:00"/>
    <x v="0"/>
  </r>
  <r>
    <x v="6"/>
    <x v="1"/>
    <x v="1"/>
    <x v="26"/>
    <x v="134"/>
    <x v="56"/>
    <x v="0"/>
    <n v="8152755"/>
    <n v="253579.02599859174"/>
    <x v="3"/>
    <s v="2016-2020"/>
    <m/>
    <d v="2023-02-12T12:13:41"/>
    <x v="0"/>
  </r>
  <r>
    <x v="6"/>
    <x v="1"/>
    <x v="1"/>
    <x v="26"/>
    <x v="134"/>
    <x v="56"/>
    <x v="0"/>
    <n v="8152787.1850000005"/>
    <n v="253580.02706399254"/>
    <x v="1"/>
    <s v="2015-2019"/>
    <m/>
    <d v="2022-04-22T00:00:00"/>
    <x v="0"/>
  </r>
  <r>
    <x v="6"/>
    <x v="1"/>
    <x v="1"/>
    <x v="26"/>
    <x v="134"/>
    <x v="56"/>
    <x v="0"/>
    <n v="8140569.9000000004"/>
    <n v="253200.02702343607"/>
    <x v="0"/>
    <s v="2015-2019"/>
    <m/>
    <d v="2022-04-22T00:00:00"/>
    <x v="0"/>
  </r>
  <r>
    <x v="6"/>
    <x v="1"/>
    <x v="1"/>
    <x v="26"/>
    <x v="134"/>
    <x v="56"/>
    <x v="0"/>
    <n v="8435102.9207499996"/>
    <n v="262361.02800116787"/>
    <x v="4"/>
    <s v="2010-2021"/>
    <m/>
    <d v="2022-09-07T00:00:00"/>
    <x v="0"/>
  </r>
  <r>
    <x v="6"/>
    <x v="1"/>
    <x v="1"/>
    <x v="26"/>
    <x v="134"/>
    <x v="56"/>
    <x v="1"/>
    <n v="48001069.75"/>
    <n v="1493000.1593443523"/>
    <x v="0"/>
    <s v="2015-2019"/>
    <m/>
    <d v="2022-04-22T00:00:00"/>
    <x v="0"/>
  </r>
  <r>
    <x v="6"/>
    <x v="1"/>
    <x v="1"/>
    <x v="26"/>
    <x v="134"/>
    <x v="56"/>
    <x v="1"/>
    <n v="72692846"/>
    <n v="2261000.2490870417"/>
    <x v="3"/>
    <s v="2016-2020"/>
    <m/>
    <d v="2023-02-12T12:13:57"/>
    <x v="0"/>
  </r>
  <r>
    <x v="6"/>
    <x v="1"/>
    <x v="1"/>
    <x v="26"/>
    <x v="134"/>
    <x v="56"/>
    <x v="1"/>
    <n v="48001069.75"/>
    <n v="1493000.1593443523"/>
    <x v="1"/>
    <s v="2015-2019"/>
    <m/>
    <d v="2022-04-22T00:00:00"/>
    <x v="0"/>
  </r>
  <r>
    <x v="6"/>
    <x v="1"/>
    <x v="1"/>
    <x v="26"/>
    <x v="134"/>
    <x v="56"/>
    <x v="1"/>
    <n v="46618582.524509147"/>
    <n v="1449999.9999999984"/>
    <x v="5"/>
    <s v="2014-2023"/>
    <m/>
    <d v="2024-04-20T00:00:00"/>
    <x v="0"/>
  </r>
  <r>
    <x v="6"/>
    <x v="1"/>
    <x v="1"/>
    <x v="26"/>
    <x v="134"/>
    <x v="33"/>
    <x v="0"/>
    <n v="8690348"/>
    <n v="270300.03740193462"/>
    <x v="3"/>
    <s v="2017-2021"/>
    <m/>
    <d v="2023-09-28T00:00:00"/>
    <x v="0"/>
  </r>
  <r>
    <x v="6"/>
    <x v="1"/>
    <x v="1"/>
    <x v="26"/>
    <x v="134"/>
    <x v="33"/>
    <x v="0"/>
    <n v="8690347.7250000015"/>
    <n v="270300.02884847851"/>
    <x v="0"/>
    <s v="2017-2021"/>
    <m/>
    <d v="2023-05-02T14:19:10"/>
    <x v="0"/>
  </r>
  <r>
    <x v="6"/>
    <x v="1"/>
    <x v="1"/>
    <x v="26"/>
    <x v="134"/>
    <x v="33"/>
    <x v="0"/>
    <n v="9024072.5099999998"/>
    <n v="280680.02995631134"/>
    <x v="4"/>
    <s v="2010-2021"/>
    <m/>
    <d v="2022-09-07T00:00:00"/>
    <x v="0"/>
  </r>
  <r>
    <x v="6"/>
    <x v="1"/>
    <x v="1"/>
    <x v="26"/>
    <x v="134"/>
    <x v="33"/>
    <x v="0"/>
    <n v="8690347.7250000015"/>
    <n v="270300.02884847851"/>
    <x v="1"/>
    <s v="2017-2021"/>
    <m/>
    <d v="2023-05-29T10:18:47"/>
    <x v="0"/>
  </r>
  <r>
    <x v="6"/>
    <x v="1"/>
    <x v="1"/>
    <x v="26"/>
    <x v="134"/>
    <x v="33"/>
    <x v="1"/>
    <n v="44142980"/>
    <n v="1373000.1543129059"/>
    <x v="3"/>
    <s v="2017-2021"/>
    <m/>
    <d v="2023-09-28T10:59:02"/>
    <x v="0"/>
  </r>
  <r>
    <x v="6"/>
    <x v="1"/>
    <x v="1"/>
    <x v="26"/>
    <x v="134"/>
    <x v="33"/>
    <x v="1"/>
    <n v="44142979.75"/>
    <n v="1373000.1465370366"/>
    <x v="1"/>
    <s v="2017-2021"/>
    <m/>
    <d v="2023-05-29T10:23:33"/>
    <x v="0"/>
  </r>
  <r>
    <x v="6"/>
    <x v="1"/>
    <x v="1"/>
    <x v="26"/>
    <x v="134"/>
    <x v="33"/>
    <x v="1"/>
    <n v="44142979.75"/>
    <n v="1373000.1465370366"/>
    <x v="0"/>
    <s v="2017-2021"/>
    <m/>
    <d v="2023-05-02T14:27:30"/>
    <x v="0"/>
  </r>
  <r>
    <x v="6"/>
    <x v="1"/>
    <x v="1"/>
    <x v="26"/>
    <x v="134"/>
    <x v="33"/>
    <x v="1"/>
    <n v="41956724.272058234"/>
    <n v="1304999.9999999991"/>
    <x v="5"/>
    <s v="2014-2023"/>
    <m/>
    <d v="2024-04-20T00:00:00"/>
    <x v="0"/>
  </r>
  <r>
    <x v="6"/>
    <x v="1"/>
    <x v="1"/>
    <x v="26"/>
    <x v="134"/>
    <x v="34"/>
    <x v="0"/>
    <n v="8997387.3875000011"/>
    <n v="279850.02986772743"/>
    <x v="1"/>
    <s v="2017-2021"/>
    <m/>
    <d v="2023-05-29T10:17:58"/>
    <x v="0"/>
  </r>
  <r>
    <x v="6"/>
    <x v="1"/>
    <x v="1"/>
    <x v="26"/>
    <x v="134"/>
    <x v="34"/>
    <x v="0"/>
    <n v="9497460.1530000009"/>
    <n v="295404.031527769"/>
    <x v="4"/>
    <s v="2010-2022"/>
    <m/>
    <d v="2023-06-20T12:57:23"/>
    <x v="0"/>
  </r>
  <r>
    <x v="6"/>
    <x v="1"/>
    <x v="1"/>
    <x v="26"/>
    <x v="134"/>
    <x v="34"/>
    <x v="0"/>
    <n v="8998994.9250000007"/>
    <n v="279900.02987306379"/>
    <x v="0"/>
    <s v="2017-2021"/>
    <m/>
    <d v="2023-05-02T14:19:41"/>
    <x v="0"/>
  </r>
  <r>
    <x v="6"/>
    <x v="1"/>
    <x v="1"/>
    <x v="26"/>
    <x v="134"/>
    <x v="34"/>
    <x v="0"/>
    <n v="8910226.7042500004"/>
    <n v="277139.02957838879"/>
    <x v="3"/>
    <s v="2018-2022"/>
    <m/>
    <d v="2024-08-22T00:00:00"/>
    <x v="0"/>
  </r>
  <r>
    <x v="6"/>
    <x v="1"/>
    <x v="1"/>
    <x v="26"/>
    <x v="134"/>
    <x v="34"/>
    <x v="1"/>
    <n v="45014265.075000003"/>
    <n v="1400100.1494293555"/>
    <x v="0"/>
    <s v="2017-2021"/>
    <m/>
    <d v="2023-05-02T14:27:57"/>
    <x v="0"/>
  </r>
  <r>
    <x v="6"/>
    <x v="1"/>
    <x v="1"/>
    <x v="26"/>
    <x v="134"/>
    <x v="34"/>
    <x v="1"/>
    <n v="45011050"/>
    <n v="1400000.1494186828"/>
    <x v="3"/>
    <s v="2017-2021"/>
    <m/>
    <d v="2023-09-28T10:58:59"/>
    <x v="0"/>
  </r>
  <r>
    <x v="6"/>
    <x v="1"/>
    <x v="1"/>
    <x v="26"/>
    <x v="134"/>
    <x v="34"/>
    <x v="1"/>
    <n v="45014265.075000003"/>
    <n v="1400100.1494293555"/>
    <x v="1"/>
    <s v="2017-2021"/>
    <m/>
    <d v="2023-05-29T10:22:51"/>
    <x v="0"/>
  </r>
  <r>
    <x v="6"/>
    <x v="1"/>
    <x v="1"/>
    <x v="26"/>
    <x v="134"/>
    <x v="34"/>
    <x v="1"/>
    <n v="43114151.148528807"/>
    <n v="1340999.9999999998"/>
    <x v="5"/>
    <s v="2014-2023"/>
    <m/>
    <d v="2024-04-20T00:00:00"/>
    <x v="0"/>
  </r>
  <r>
    <x v="6"/>
    <x v="1"/>
    <x v="1"/>
    <x v="26"/>
    <x v="134"/>
    <x v="35"/>
    <x v="0"/>
    <n v="9242826.6984963566"/>
    <n v="287484.04578311089"/>
    <x v="2"/>
    <s v="lastest"/>
    <m/>
    <d v="2024-11-24T10:24:34"/>
    <x v="0"/>
  </r>
  <r>
    <x v="6"/>
    <x v="1"/>
    <x v="1"/>
    <x v="26"/>
    <x v="134"/>
    <x v="35"/>
    <x v="0"/>
    <n v="10518278.616250001"/>
    <n v="327155.03491647798"/>
    <x v="4"/>
    <s v="2010-2022"/>
    <m/>
    <d v="2023-06-20T12:57:23"/>
    <x v="0"/>
  </r>
  <r>
    <x v="6"/>
    <x v="1"/>
    <x v="1"/>
    <x v="26"/>
    <x v="134"/>
    <x v="35"/>
    <x v="0"/>
    <n v="9809193.8250000011"/>
    <n v="305100.0325626001"/>
    <x v="0"/>
    <s v="2017-2021"/>
    <m/>
    <d v="2023-05-02T14:20:14"/>
    <x v="0"/>
  </r>
  <r>
    <x v="6"/>
    <x v="1"/>
    <x v="1"/>
    <x v="26"/>
    <x v="134"/>
    <x v="35"/>
    <x v="0"/>
    <n v="9807586.2875000015"/>
    <n v="305050.03255726374"/>
    <x v="1"/>
    <s v="2017-2021"/>
    <m/>
    <d v="2023-05-29T10:17:18"/>
    <x v="0"/>
  </r>
  <r>
    <x v="6"/>
    <x v="1"/>
    <x v="1"/>
    <x v="26"/>
    <x v="134"/>
    <x v="35"/>
    <x v="0"/>
    <n v="9796237.0727500003"/>
    <n v="304697.03251958883"/>
    <x v="3"/>
    <s v="2018-2022"/>
    <m/>
    <d v="2024-08-22T00:00:00"/>
    <x v="0"/>
  </r>
  <r>
    <x v="6"/>
    <x v="1"/>
    <x v="1"/>
    <x v="26"/>
    <x v="134"/>
    <x v="35"/>
    <x v="1"/>
    <n v="39924359.121489093"/>
    <n v="1241786.3776901425"/>
    <x v="2"/>
    <s v="lastest"/>
    <m/>
    <d v="2024-11-24T10:24:34"/>
    <x v="0"/>
  </r>
  <r>
    <x v="6"/>
    <x v="1"/>
    <x v="1"/>
    <x v="26"/>
    <x v="134"/>
    <x v="35"/>
    <x v="1"/>
    <n v="45236105.25"/>
    <n v="1407000.150165776"/>
    <x v="1"/>
    <s v="2017-2021"/>
    <m/>
    <d v="2023-05-29T10:22:14"/>
    <x v="0"/>
  </r>
  <r>
    <x v="6"/>
    <x v="1"/>
    <x v="1"/>
    <x v="26"/>
    <x v="134"/>
    <x v="35"/>
    <x v="1"/>
    <n v="45236105"/>
    <n v="1407000.142389907"/>
    <x v="3"/>
    <s v="2017-2021"/>
    <m/>
    <d v="2023-09-28T10:58:56"/>
    <x v="0"/>
  </r>
  <r>
    <x v="6"/>
    <x v="1"/>
    <x v="1"/>
    <x v="26"/>
    <x v="134"/>
    <x v="35"/>
    <x v="1"/>
    <n v="45236105.25"/>
    <n v="1407000.150165776"/>
    <x v="0"/>
    <s v="2017-2021"/>
    <m/>
    <d v="2023-05-02T14:28:24"/>
    <x v="0"/>
  </r>
  <r>
    <x v="6"/>
    <x v="1"/>
    <x v="1"/>
    <x v="26"/>
    <x v="134"/>
    <x v="35"/>
    <x v="1"/>
    <n v="44721688.476960152"/>
    <n v="1391000.0000000012"/>
    <x v="5"/>
    <s v="2014-2023"/>
    <m/>
    <d v="2024-04-20T00:00:00"/>
    <x v="0"/>
  </r>
  <r>
    <x v="6"/>
    <x v="1"/>
    <x v="1"/>
    <x v="26"/>
    <x v="134"/>
    <x v="36"/>
    <x v="0"/>
    <n v="9216402.5389000401"/>
    <n v="286662.16254814726"/>
    <x v="2"/>
    <s v="lastest"/>
    <m/>
    <d v="2024-11-24T10:24:34"/>
    <x v="0"/>
  </r>
  <r>
    <x v="6"/>
    <x v="1"/>
    <x v="1"/>
    <x v="26"/>
    <x v="134"/>
    <x v="36"/>
    <x v="0"/>
    <n v="9920435.4199999999"/>
    <n v="308560.03293187771"/>
    <x v="1"/>
    <s v="2017-2021"/>
    <m/>
    <d v="2023-05-29T10:16:23"/>
    <x v="0"/>
  </r>
  <r>
    <x v="6"/>
    <x v="1"/>
    <x v="1"/>
    <x v="26"/>
    <x v="134"/>
    <x v="36"/>
    <x v="0"/>
    <n v="9921721.4500000011"/>
    <n v="308600.03293614677"/>
    <x v="0"/>
    <s v="2017-2021"/>
    <m/>
    <d v="2023-05-02T14:20:49"/>
    <x v="0"/>
  </r>
  <r>
    <x v="6"/>
    <x v="1"/>
    <x v="1"/>
    <x v="26"/>
    <x v="134"/>
    <x v="36"/>
    <x v="0"/>
    <n v="10665593.35275"/>
    <n v="331737.03540550399"/>
    <x v="4"/>
    <s v="2010-2022"/>
    <m/>
    <d v="2023-06-20T12:57:23"/>
    <x v="0"/>
  </r>
  <r>
    <x v="6"/>
    <x v="1"/>
    <x v="1"/>
    <x v="26"/>
    <x v="134"/>
    <x v="36"/>
    <x v="0"/>
    <n v="9920435.4199999999"/>
    <n v="308560.03293187771"/>
    <x v="3"/>
    <s v="2018-2022"/>
    <m/>
    <d v="2024-08-22T00:00:00"/>
    <x v="0"/>
  </r>
  <r>
    <x v="6"/>
    <x v="1"/>
    <x v="1"/>
    <x v="26"/>
    <x v="134"/>
    <x v="36"/>
    <x v="1"/>
    <n v="37446364.806255743"/>
    <n v="1164712.1389957464"/>
    <x v="2"/>
    <s v="lastest"/>
    <m/>
    <d v="2024-11-24T10:24:34"/>
    <x v="0"/>
  </r>
  <r>
    <x v="6"/>
    <x v="1"/>
    <x v="1"/>
    <x v="26"/>
    <x v="134"/>
    <x v="36"/>
    <x v="1"/>
    <n v="44368035"/>
    <n v="1380000.1472841301"/>
    <x v="3"/>
    <s v="2017-2021"/>
    <m/>
    <d v="2023-09-28T10:58:53"/>
    <x v="0"/>
  </r>
  <r>
    <x v="6"/>
    <x v="1"/>
    <x v="1"/>
    <x v="26"/>
    <x v="134"/>
    <x v="36"/>
    <x v="1"/>
    <n v="44368035"/>
    <n v="1380000.1472841301"/>
    <x v="0"/>
    <s v="2017-2021"/>
    <m/>
    <d v="2023-05-02T14:28:52"/>
    <x v="0"/>
  </r>
  <r>
    <x v="6"/>
    <x v="1"/>
    <x v="1"/>
    <x v="26"/>
    <x v="134"/>
    <x v="36"/>
    <x v="1"/>
    <n v="44368035"/>
    <n v="1380000.1472841301"/>
    <x v="1"/>
    <s v="2017-2021"/>
    <m/>
    <d v="2023-05-29T10:21:25"/>
    <x v="0"/>
  </r>
  <r>
    <x v="6"/>
    <x v="1"/>
    <x v="1"/>
    <x v="26"/>
    <x v="134"/>
    <x v="36"/>
    <x v="1"/>
    <n v="42085327.258332744"/>
    <n v="1308999.9999999988"/>
    <x v="5"/>
    <s v="2014-2023"/>
    <m/>
    <d v="2024-04-20T00:00:00"/>
    <x v="0"/>
  </r>
  <r>
    <x v="6"/>
    <x v="1"/>
    <x v="1"/>
    <x v="26"/>
    <x v="134"/>
    <x v="37"/>
    <x v="0"/>
    <n v="9112112.8690894768"/>
    <n v="283418.39122271474"/>
    <x v="2"/>
    <s v="lastest"/>
    <m/>
    <d v="2024-11-24T10:24:34"/>
    <x v="0"/>
  </r>
  <r>
    <x v="6"/>
    <x v="1"/>
    <x v="1"/>
    <x v="26"/>
    <x v="134"/>
    <x v="37"/>
    <x v="0"/>
    <n v="10089869.872500001"/>
    <n v="313830.03349433228"/>
    <x v="0"/>
    <s v="2017-2021"/>
    <m/>
    <d v="2023-05-02T14:14:38"/>
    <x v="0"/>
  </r>
  <r>
    <x v="6"/>
    <x v="1"/>
    <x v="1"/>
    <x v="26"/>
    <x v="134"/>
    <x v="37"/>
    <x v="0"/>
    <n v="10638168.763"/>
    <n v="330884.03531446535"/>
    <x v="4"/>
    <s v="2010-2022"/>
    <m/>
    <d v="2023-06-20T12:57:23"/>
    <x v="0"/>
  </r>
  <r>
    <x v="6"/>
    <x v="1"/>
    <x v="1"/>
    <x v="26"/>
    <x v="134"/>
    <x v="37"/>
    <x v="0"/>
    <n v="10089869.872500001"/>
    <n v="313830.03349433228"/>
    <x v="1"/>
    <s v="2017-2021"/>
    <m/>
    <d v="2023-05-29T09:53:23"/>
    <x v="0"/>
  </r>
  <r>
    <x v="6"/>
    <x v="1"/>
    <x v="1"/>
    <x v="26"/>
    <x v="134"/>
    <x v="37"/>
    <x v="0"/>
    <n v="10089869.872500001"/>
    <n v="313830.03349433228"/>
    <x v="3"/>
    <s v="2018-2022"/>
    <m/>
    <d v="2024-08-22T00:00:00"/>
    <x v="0"/>
  </r>
  <r>
    <x v="6"/>
    <x v="1"/>
    <x v="1"/>
    <x v="26"/>
    <x v="134"/>
    <x v="37"/>
    <x v="1"/>
    <n v="39334884.369824469"/>
    <n v="1223451.6634275562"/>
    <x v="2"/>
    <s v="lastest"/>
    <m/>
    <d v="2024-11-24T10:24:34"/>
    <x v="0"/>
  </r>
  <r>
    <x v="6"/>
    <x v="1"/>
    <x v="1"/>
    <x v="26"/>
    <x v="134"/>
    <x v="37"/>
    <x v="1"/>
    <n v="41152960"/>
    <n v="1280000.1366113669"/>
    <x v="1"/>
    <s v="2017-2021"/>
    <m/>
    <d v="2023-05-29T10:03:34"/>
    <x v="0"/>
  </r>
  <r>
    <x v="6"/>
    <x v="1"/>
    <x v="1"/>
    <x v="26"/>
    <x v="134"/>
    <x v="37"/>
    <x v="1"/>
    <n v="38998859.75"/>
    <n v="1213000.1294606158"/>
    <x v="0"/>
    <s v="2017-2021"/>
    <m/>
    <d v="2023-05-02T14:26:52"/>
    <x v="0"/>
  </r>
  <r>
    <x v="6"/>
    <x v="1"/>
    <x v="1"/>
    <x v="26"/>
    <x v="134"/>
    <x v="37"/>
    <x v="1"/>
    <n v="42500012"/>
    <n v="1321898.1372417619"/>
    <x v="3"/>
    <s v="2017-2021"/>
    <m/>
    <d v="2023-09-28T10:58:50"/>
    <x v="0"/>
  </r>
  <r>
    <x v="6"/>
    <x v="1"/>
    <x v="1"/>
    <x v="26"/>
    <x v="134"/>
    <x v="37"/>
    <x v="1"/>
    <n v="38966704.841175921"/>
    <n v="1211999.9999999991"/>
    <x v="5"/>
    <s v="2014-2023"/>
    <m/>
    <d v="2024-04-20T00:00:00"/>
    <x v="0"/>
  </r>
  <r>
    <x v="6"/>
    <x v="1"/>
    <x v="1"/>
    <x v="26"/>
    <x v="134"/>
    <x v="38"/>
    <x v="0"/>
    <n v="8812723.5210266802"/>
    <n v="274106.34158107603"/>
    <x v="2"/>
    <s v="lastest"/>
    <m/>
    <d v="2024-11-24T10:24:34"/>
    <x v="0"/>
  </r>
  <r>
    <x v="6"/>
    <x v="1"/>
    <x v="1"/>
    <x v="26"/>
    <x v="134"/>
    <x v="38"/>
    <x v="0"/>
    <n v="10438488.796488918"/>
    <n v="324673.29410866235"/>
    <x v="4"/>
    <s v="2010-2022"/>
    <m/>
    <d v="2023-06-20T12:57:23"/>
    <x v="0"/>
  </r>
  <r>
    <x v="6"/>
    <x v="1"/>
    <x v="1"/>
    <x v="26"/>
    <x v="134"/>
    <x v="38"/>
    <x v="0"/>
    <n v="10288240"/>
    <n v="320000.03415284178"/>
    <x v="0"/>
    <s v="2022"/>
    <m/>
    <d v="2024-06-13T09:04:16"/>
    <x v="0"/>
  </r>
  <r>
    <x v="6"/>
    <x v="1"/>
    <x v="1"/>
    <x v="26"/>
    <x v="134"/>
    <x v="38"/>
    <x v="0"/>
    <n v="9966732.5"/>
    <n v="310000.03308556549"/>
    <x v="3"/>
    <s v="2018-2022"/>
    <m/>
    <d v="2024-08-22T00:00:00"/>
    <x v="0"/>
  </r>
  <r>
    <x v="6"/>
    <x v="1"/>
    <x v="1"/>
    <x v="26"/>
    <x v="134"/>
    <x v="38"/>
    <x v="0"/>
    <n v="10288240"/>
    <n v="320000.03415284178"/>
    <x v="1"/>
    <s v="2022"/>
    <m/>
    <d v="2024-06-13T08:39:21"/>
    <x v="0"/>
  </r>
  <r>
    <x v="6"/>
    <x v="1"/>
    <x v="1"/>
    <x v="26"/>
    <x v="134"/>
    <x v="38"/>
    <x v="1"/>
    <n v="39878662.161856994"/>
    <n v="1240365.0433663949"/>
    <x v="2"/>
    <s v="lastest"/>
    <m/>
    <d v="2024-11-24T10:24:34"/>
    <x v="0"/>
  </r>
  <r>
    <x v="6"/>
    <x v="1"/>
    <x v="1"/>
    <x v="26"/>
    <x v="134"/>
    <x v="38"/>
    <x v="1"/>
    <n v="41795975"/>
    <n v="1300000.1387459196"/>
    <x v="0"/>
    <s v="2022"/>
    <m/>
    <d v="2024-06-13T09:04:30"/>
    <x v="0"/>
  </r>
  <r>
    <x v="6"/>
    <x v="1"/>
    <x v="1"/>
    <x v="26"/>
    <x v="134"/>
    <x v="38"/>
    <x v="1"/>
    <n v="41152955.607842557"/>
    <n v="1280000.0000000014"/>
    <x v="5"/>
    <s v="2014-2023"/>
    <m/>
    <d v="2024-04-20T00:00:00"/>
    <x v="0"/>
  </r>
  <r>
    <x v="6"/>
    <x v="1"/>
    <x v="1"/>
    <x v="26"/>
    <x v="134"/>
    <x v="38"/>
    <x v="1"/>
    <n v="47261602.5"/>
    <n v="1470000.1568896167"/>
    <x v="1"/>
    <s v="2022"/>
    <m/>
    <d v="2024-06-13T08:41:58"/>
    <x v="0"/>
  </r>
  <r>
    <x v="6"/>
    <x v="1"/>
    <x v="1"/>
    <x v="26"/>
    <x v="134"/>
    <x v="39"/>
    <x v="0"/>
    <n v="9150283.7157053985"/>
    <n v="284605.63726486941"/>
    <x v="2"/>
    <s v="lastest"/>
    <m/>
    <d v="2024-11-24T10:24:34"/>
    <x v="0"/>
  </r>
  <r>
    <x v="6"/>
    <x v="1"/>
    <x v="1"/>
    <x v="26"/>
    <x v="134"/>
    <x v="39"/>
    <x v="0"/>
    <n v="10344503.812500002"/>
    <n v="321750.03433961514"/>
    <x v="4"/>
    <s v="2010-2023"/>
    <m/>
    <d v="2024-09-11T00:00:00"/>
    <x v="0"/>
  </r>
  <r>
    <x v="6"/>
    <x v="1"/>
    <x v="1"/>
    <x v="26"/>
    <x v="134"/>
    <x v="39"/>
    <x v="1"/>
    <n v="33243953.826732833"/>
    <n v="1034002.5465900864"/>
    <x v="2"/>
    <s v="lastest"/>
    <m/>
    <d v="2024-11-24T10:24:34"/>
    <x v="0"/>
  </r>
  <r>
    <x v="6"/>
    <x v="1"/>
    <x v="1"/>
    <x v="26"/>
    <x v="134"/>
    <x v="39"/>
    <x v="1"/>
    <n v="39738322.75882297"/>
    <n v="1236000.0000000007"/>
    <x v="5"/>
    <s v="2014-2023"/>
    <m/>
    <d v="2024-04-20T00:00:00"/>
    <x v="0"/>
  </r>
  <r>
    <x v="6"/>
    <x v="1"/>
    <x v="1"/>
    <x v="26"/>
    <x v="134"/>
    <x v="40"/>
    <x v="0"/>
    <n v="8912973.2093581297"/>
    <n v="277224.4554363006"/>
    <x v="2"/>
    <s v="lastest"/>
    <m/>
    <d v="2024-11-24T10:24:34"/>
    <x v="0"/>
  </r>
  <r>
    <x v="6"/>
    <x v="1"/>
    <x v="1"/>
    <x v="26"/>
    <x v="134"/>
    <x v="40"/>
    <x v="1"/>
    <n v="33163080"/>
    <n v="1031487.0893965755"/>
    <x v="2"/>
    <s v="lastest"/>
    <m/>
    <d v="2024-11-24T10:24:34"/>
    <x v="0"/>
  </r>
  <r>
    <x v="6"/>
    <x v="1"/>
    <x v="1"/>
    <x v="26"/>
    <x v="134"/>
    <x v="41"/>
    <x v="0"/>
    <n v="8842473.2093581297"/>
    <n v="275031.66032190056"/>
    <x v="2"/>
    <s v="lastest"/>
    <m/>
    <d v="2024-11-24T10:24:34"/>
    <x v="0"/>
  </r>
  <r>
    <x v="6"/>
    <x v="1"/>
    <x v="1"/>
    <x v="26"/>
    <x v="134"/>
    <x v="41"/>
    <x v="1"/>
    <n v="32413080"/>
    <n v="1008159.4817965747"/>
    <x v="2"/>
    <s v="lastest"/>
    <m/>
    <d v="2024-11-24T10:24:34"/>
    <x v="0"/>
  </r>
  <r>
    <x v="6"/>
    <x v="1"/>
    <x v="1"/>
    <x v="26"/>
    <x v="134"/>
    <x v="42"/>
    <x v="0"/>
    <n v="0"/>
    <n v="0"/>
    <x v="2"/>
    <s v="lastest"/>
    <m/>
    <d v="2024-11-24T10:24:34"/>
    <x v="0"/>
  </r>
  <r>
    <x v="6"/>
    <x v="1"/>
    <x v="1"/>
    <x v="26"/>
    <x v="134"/>
    <x v="42"/>
    <x v="1"/>
    <n v="0"/>
    <n v="0"/>
    <x v="2"/>
    <s v="lastest"/>
    <m/>
    <d v="2024-11-24T10:24:34"/>
    <x v="0"/>
  </r>
  <r>
    <x v="7"/>
    <x v="6"/>
    <x v="4"/>
    <x v="27"/>
    <x v="135"/>
    <x v="50"/>
    <x v="0"/>
    <n v="718209.92391982244"/>
    <n v="22338.825706170632"/>
    <x v="4"/>
    <s v="2010-2021"/>
    <m/>
    <d v="2022-09-07T00:00:00"/>
    <x v="0"/>
  </r>
  <r>
    <x v="7"/>
    <x v="6"/>
    <x v="4"/>
    <x v="27"/>
    <x v="135"/>
    <x v="51"/>
    <x v="0"/>
    <n v="852756.37413958344"/>
    <n v="26523.688099103478"/>
    <x v="4"/>
    <s v="2010-2021"/>
    <m/>
    <d v="2022-09-07T00:00:00"/>
    <x v="0"/>
  </r>
  <r>
    <x v="7"/>
    <x v="6"/>
    <x v="4"/>
    <x v="27"/>
    <x v="135"/>
    <x v="52"/>
    <x v="0"/>
    <n v="709595.24919468816"/>
    <n v="22070.87937071787"/>
    <x v="4"/>
    <s v="2010-2021"/>
    <m/>
    <d v="2022-09-07T00:00:00"/>
    <x v="0"/>
  </r>
  <r>
    <x v="7"/>
    <x v="6"/>
    <x v="4"/>
    <x v="27"/>
    <x v="135"/>
    <x v="53"/>
    <x v="0"/>
    <n v="736501.50708036043"/>
    <n v="22907.757538639711"/>
    <x v="4"/>
    <s v="2010-2021"/>
    <m/>
    <d v="2022-09-07T00:00:00"/>
    <x v="0"/>
  </r>
  <r>
    <x v="7"/>
    <x v="6"/>
    <x v="4"/>
    <x v="27"/>
    <x v="135"/>
    <x v="54"/>
    <x v="0"/>
    <n v="695729.77290404774"/>
    <n v="21639.614850590984"/>
    <x v="4"/>
    <s v="2010-2021"/>
    <m/>
    <d v="2022-09-07T00:00:00"/>
    <x v="0"/>
  </r>
  <r>
    <x v="7"/>
    <x v="6"/>
    <x v="4"/>
    <x v="27"/>
    <x v="135"/>
    <x v="55"/>
    <x v="0"/>
    <n v="649561.67391857051"/>
    <n v="20203.626454896024"/>
    <x v="4"/>
    <s v="2010-2021"/>
    <m/>
    <d v="2022-09-07T00:00:00"/>
    <x v="0"/>
  </r>
  <r>
    <x v="7"/>
    <x v="6"/>
    <x v="4"/>
    <x v="27"/>
    <x v="135"/>
    <x v="56"/>
    <x v="0"/>
    <n v="579553.91355280066"/>
    <n v="18026.141704539303"/>
    <x v="4"/>
    <s v="2010-2021"/>
    <m/>
    <d v="2022-09-07T00:00:00"/>
    <x v="0"/>
  </r>
  <r>
    <x v="7"/>
    <x v="6"/>
    <x v="4"/>
    <x v="27"/>
    <x v="135"/>
    <x v="33"/>
    <x v="0"/>
    <n v="455469.55814523023"/>
    <n v="14166.686834876844"/>
    <x v="4"/>
    <s v="2010-2021"/>
    <m/>
    <d v="2022-09-07T00:00:00"/>
    <x v="0"/>
  </r>
  <r>
    <x v="7"/>
    <x v="6"/>
    <x v="4"/>
    <x v="27"/>
    <x v="135"/>
    <x v="34"/>
    <x v="0"/>
    <n v="400510.25427330297"/>
    <n v="12457.261401952161"/>
    <x v="4"/>
    <s v="2010-2022"/>
    <m/>
    <d v="2023-06-20T12:57:23"/>
    <x v="0"/>
  </r>
  <r>
    <x v="7"/>
    <x v="6"/>
    <x v="4"/>
    <x v="27"/>
    <x v="135"/>
    <x v="35"/>
    <x v="0"/>
    <n v="467780.97822775645"/>
    <n v="14549.614803788758"/>
    <x v="4"/>
    <s v="2010-2022"/>
    <m/>
    <d v="2023-06-20T12:57:23"/>
    <x v="0"/>
  </r>
  <r>
    <x v="7"/>
    <x v="6"/>
    <x v="4"/>
    <x v="27"/>
    <x v="135"/>
    <x v="36"/>
    <x v="0"/>
    <n v="505545.59515707963"/>
    <n v="15724.22569031091"/>
    <x v="4"/>
    <s v="2010-2022"/>
    <m/>
    <d v="2023-06-20T12:57:23"/>
    <x v="0"/>
  </r>
  <r>
    <x v="7"/>
    <x v="6"/>
    <x v="4"/>
    <x v="27"/>
    <x v="135"/>
    <x v="37"/>
    <x v="0"/>
    <n v="662249.69427663623"/>
    <n v="20598.268001741068"/>
    <x v="4"/>
    <s v="2010-2022"/>
    <m/>
    <d v="2023-06-20T12:57:23"/>
    <x v="0"/>
  </r>
  <r>
    <x v="7"/>
    <x v="6"/>
    <x v="4"/>
    <x v="27"/>
    <x v="135"/>
    <x v="38"/>
    <x v="0"/>
    <n v="630789.66223521729"/>
    <n v="19619.751625013509"/>
    <x v="4"/>
    <s v="2010-2022"/>
    <m/>
    <d v="2023-06-20T12:57:23"/>
    <x v="0"/>
  </r>
  <r>
    <x v="7"/>
    <x v="6"/>
    <x v="4"/>
    <x v="27"/>
    <x v="135"/>
    <x v="39"/>
    <x v="0"/>
    <n v="702725.08659492747"/>
    <n v="21857.193427684"/>
    <x v="4"/>
    <s v="2010-2023"/>
    <m/>
    <d v="2024-09-11T00:00:00"/>
    <x v="0"/>
  </r>
  <r>
    <x v="7"/>
    <x v="6"/>
    <x v="4"/>
    <x v="28"/>
    <x v="136"/>
    <x v="0"/>
    <x v="0"/>
    <n v="0"/>
    <n v="0"/>
    <x v="0"/>
    <s v="bgs db"/>
    <m/>
    <d v="2023-12-12T00:00:00"/>
    <x v="0"/>
  </r>
  <r>
    <x v="7"/>
    <x v="6"/>
    <x v="4"/>
    <x v="28"/>
    <x v="136"/>
    <x v="0"/>
    <x v="1"/>
    <n v="2051217.85"/>
    <n v="63800.006809222825"/>
    <x v="0"/>
    <s v="bgs db"/>
    <m/>
    <d v="2023-12-13T00:00:00"/>
    <x v="0"/>
  </r>
  <r>
    <x v="7"/>
    <x v="6"/>
    <x v="4"/>
    <x v="28"/>
    <x v="136"/>
    <x v="1"/>
    <x v="0"/>
    <n v="0"/>
    <n v="0"/>
    <x v="0"/>
    <s v="bgs db"/>
    <m/>
    <d v="2023-12-12T00:00:00"/>
    <x v="0"/>
  </r>
  <r>
    <x v="7"/>
    <x v="6"/>
    <x v="4"/>
    <x v="28"/>
    <x v="136"/>
    <x v="1"/>
    <x v="1"/>
    <n v="3178841.1047500004"/>
    <n v="98873.010552481021"/>
    <x v="0"/>
    <s v="bgs db"/>
    <m/>
    <d v="2023-12-13T00:00:00"/>
    <x v="0"/>
  </r>
  <r>
    <x v="7"/>
    <x v="6"/>
    <x v="4"/>
    <x v="28"/>
    <x v="136"/>
    <x v="2"/>
    <x v="0"/>
    <n v="0"/>
    <n v="0"/>
    <x v="0"/>
    <s v="bgs db"/>
    <m/>
    <d v="2023-12-12T00:00:00"/>
    <x v="0"/>
  </r>
  <r>
    <x v="7"/>
    <x v="6"/>
    <x v="4"/>
    <x v="28"/>
    <x v="136"/>
    <x v="2"/>
    <x v="1"/>
    <n v="3273685.8172500003"/>
    <n v="101823.01086732754"/>
    <x v="0"/>
    <s v="bgs db"/>
    <m/>
    <d v="2023-12-13T00:00:00"/>
    <x v="0"/>
  </r>
  <r>
    <x v="7"/>
    <x v="6"/>
    <x v="4"/>
    <x v="28"/>
    <x v="136"/>
    <x v="3"/>
    <x v="0"/>
    <n v="0"/>
    <n v="0"/>
    <x v="0"/>
    <s v="bgs db"/>
    <m/>
    <d v="2023-12-12T00:00:00"/>
    <x v="0"/>
  </r>
  <r>
    <x v="7"/>
    <x v="6"/>
    <x v="4"/>
    <x v="28"/>
    <x v="136"/>
    <x v="3"/>
    <x v="1"/>
    <n v="2441367.2012500004"/>
    <n v="75935.008104362612"/>
    <x v="0"/>
    <s v="bgs db"/>
    <m/>
    <d v="2023-12-13T00:00:00"/>
    <x v="0"/>
  </r>
  <r>
    <x v="7"/>
    <x v="6"/>
    <x v="4"/>
    <x v="28"/>
    <x v="136"/>
    <x v="4"/>
    <x v="0"/>
    <n v="0"/>
    <n v="0"/>
    <x v="0"/>
    <s v="bgs db"/>
    <m/>
    <d v="2023-12-12T00:00:00"/>
    <x v="0"/>
  </r>
  <r>
    <x v="7"/>
    <x v="6"/>
    <x v="4"/>
    <x v="28"/>
    <x v="136"/>
    <x v="4"/>
    <x v="1"/>
    <n v="3101100.5912500001"/>
    <n v="96455.010294413602"/>
    <x v="0"/>
    <s v="bgs db"/>
    <m/>
    <d v="2023-12-13T00:00:00"/>
    <x v="0"/>
  </r>
  <r>
    <x v="7"/>
    <x v="6"/>
    <x v="4"/>
    <x v="28"/>
    <x v="136"/>
    <x v="5"/>
    <x v="0"/>
    <n v="0"/>
    <n v="0"/>
    <x v="0"/>
    <s v="bgs db"/>
    <m/>
    <d v="2023-12-12T00:00:00"/>
    <x v="0"/>
  </r>
  <r>
    <x v="7"/>
    <x v="6"/>
    <x v="4"/>
    <x v="28"/>
    <x v="136"/>
    <x v="5"/>
    <x v="1"/>
    <n v="2316332.9345"/>
    <n v="72046.007689298873"/>
    <x v="0"/>
    <s v="bgs db"/>
    <m/>
    <d v="2023-12-13T00:00:00"/>
    <x v="0"/>
  </r>
  <r>
    <x v="7"/>
    <x v="6"/>
    <x v="4"/>
    <x v="28"/>
    <x v="136"/>
    <x v="6"/>
    <x v="0"/>
    <n v="5819.28575"/>
    <n v="181.00001931770112"/>
    <x v="0"/>
    <s v="bgs db"/>
    <m/>
    <d v="2023-12-12T00:00:00"/>
    <x v="0"/>
  </r>
  <r>
    <x v="7"/>
    <x v="6"/>
    <x v="4"/>
    <x v="28"/>
    <x v="136"/>
    <x v="6"/>
    <x v="1"/>
    <n v="2250327.4447500003"/>
    <n v="69993.007470187047"/>
    <x v="0"/>
    <s v="bgs db"/>
    <m/>
    <d v="2023-12-13T00:00:00"/>
    <x v="0"/>
  </r>
  <r>
    <x v="7"/>
    <x v="6"/>
    <x v="4"/>
    <x v="28"/>
    <x v="136"/>
    <x v="7"/>
    <x v="0"/>
    <n v="5497.7782500000003"/>
    <n v="171.00001825042483"/>
    <x v="0"/>
    <s v="bgs db"/>
    <m/>
    <d v="2023-12-12T00:00:00"/>
    <x v="0"/>
  </r>
  <r>
    <x v="7"/>
    <x v="6"/>
    <x v="4"/>
    <x v="28"/>
    <x v="136"/>
    <x v="7"/>
    <x v="1"/>
    <n v="2450690.9187500002"/>
    <n v="76225.008135313634"/>
    <x v="0"/>
    <s v="bgs db"/>
    <m/>
    <d v="2023-12-13T00:00:00"/>
    <x v="0"/>
  </r>
  <r>
    <x v="7"/>
    <x v="6"/>
    <x v="4"/>
    <x v="28"/>
    <x v="136"/>
    <x v="8"/>
    <x v="0"/>
    <n v="5594.2305000000006"/>
    <n v="174.00001857060772"/>
    <x v="0"/>
    <s v="bgs db"/>
    <m/>
    <d v="2023-12-12T00:00:00"/>
    <x v="0"/>
  </r>
  <r>
    <x v="7"/>
    <x v="6"/>
    <x v="4"/>
    <x v="28"/>
    <x v="136"/>
    <x v="8"/>
    <x v="1"/>
    <n v="2040479.4995000002"/>
    <n v="63466.006773575798"/>
    <x v="0"/>
    <s v="bgs db"/>
    <m/>
    <d v="2023-12-13T00:00:00"/>
    <x v="0"/>
  </r>
  <r>
    <x v="7"/>
    <x v="6"/>
    <x v="4"/>
    <x v="28"/>
    <x v="136"/>
    <x v="9"/>
    <x v="0"/>
    <n v="10127.48625"/>
    <n v="315.00003361920358"/>
    <x v="0"/>
    <s v="bgs db"/>
    <m/>
    <d v="2023-12-12T00:00:00"/>
    <x v="0"/>
  </r>
  <r>
    <x v="7"/>
    <x v="6"/>
    <x v="4"/>
    <x v="28"/>
    <x v="136"/>
    <x v="9"/>
    <x v="1"/>
    <n v="2209206.6355000003"/>
    <n v="68714.007333682399"/>
    <x v="0"/>
    <s v="bgs db"/>
    <m/>
    <d v="2023-12-13T00:00:00"/>
    <x v="0"/>
  </r>
  <r>
    <x v="7"/>
    <x v="6"/>
    <x v="4"/>
    <x v="28"/>
    <x v="136"/>
    <x v="10"/>
    <x v="0"/>
    <n v="10963.40575"/>
    <n v="341.00003639412199"/>
    <x v="0"/>
    <s v="bgs db"/>
    <m/>
    <d v="2023-12-12T00:00:00"/>
    <x v="0"/>
  </r>
  <r>
    <x v="7"/>
    <x v="6"/>
    <x v="4"/>
    <x v="28"/>
    <x v="136"/>
    <x v="10"/>
    <x v="1"/>
    <n v="2356939.3317500004"/>
    <n v="73309.007824095868"/>
    <x v="0"/>
    <s v="bgs db"/>
    <m/>
    <d v="2023-12-13T00:00:00"/>
    <x v="0"/>
  </r>
  <r>
    <x v="7"/>
    <x v="6"/>
    <x v="4"/>
    <x v="28"/>
    <x v="136"/>
    <x v="11"/>
    <x v="0"/>
    <n v="14757.19425"/>
    <n v="459.00004898798232"/>
    <x v="0"/>
    <s v="bgs db"/>
    <m/>
    <d v="2023-12-12T00:00:00"/>
    <x v="0"/>
  </r>
  <r>
    <x v="7"/>
    <x v="6"/>
    <x v="4"/>
    <x v="28"/>
    <x v="136"/>
    <x v="11"/>
    <x v="1"/>
    <n v="2518239.6444999999"/>
    <n v="78326.008359548388"/>
    <x v="0"/>
    <s v="bgs db"/>
    <m/>
    <d v="2023-12-13T00:00:00"/>
    <x v="0"/>
  </r>
  <r>
    <x v="7"/>
    <x v="6"/>
    <x v="4"/>
    <x v="28"/>
    <x v="136"/>
    <x v="12"/>
    <x v="0"/>
    <n v="20319.274000000001"/>
    <n v="632.00006745186238"/>
    <x v="0"/>
    <s v="bgs db"/>
    <m/>
    <d v="2023-12-12T00:00:00"/>
    <x v="0"/>
  </r>
  <r>
    <x v="7"/>
    <x v="6"/>
    <x v="4"/>
    <x v="28"/>
    <x v="136"/>
    <x v="12"/>
    <x v="1"/>
    <n v="2684233.9667500001"/>
    <n v="83489.008910583143"/>
    <x v="0"/>
    <s v="bgs db"/>
    <m/>
    <d v="2023-12-13T00:00:00"/>
    <x v="0"/>
  </r>
  <r>
    <x v="7"/>
    <x v="6"/>
    <x v="4"/>
    <x v="28"/>
    <x v="136"/>
    <x v="13"/>
    <x v="0"/>
    <n v="24659.625250000001"/>
    <n v="767.00008186009256"/>
    <x v="0"/>
    <s v="bgs db"/>
    <m/>
    <d v="2023-12-12T00:00:00"/>
    <x v="0"/>
  </r>
  <r>
    <x v="7"/>
    <x v="6"/>
    <x v="4"/>
    <x v="28"/>
    <x v="136"/>
    <x v="13"/>
    <x v="1"/>
    <n v="2500267.37525"/>
    <n v="77767.008299887646"/>
    <x v="0"/>
    <s v="bgs db"/>
    <m/>
    <d v="2023-12-13T00:00:00"/>
    <x v="0"/>
  </r>
  <r>
    <x v="7"/>
    <x v="6"/>
    <x v="4"/>
    <x v="28"/>
    <x v="136"/>
    <x v="14"/>
    <x v="0"/>
    <n v="22119.716"/>
    <n v="688.00007342860977"/>
    <x v="0"/>
    <s v="bgs db"/>
    <m/>
    <d v="2023-12-12T00:00:00"/>
    <x v="0"/>
  </r>
  <r>
    <x v="7"/>
    <x v="6"/>
    <x v="4"/>
    <x v="28"/>
    <x v="136"/>
    <x v="14"/>
    <x v="1"/>
    <n v="1983636.9735000001"/>
    <n v="61698.006584881346"/>
    <x v="0"/>
    <s v="bgs db"/>
    <m/>
    <d v="2023-12-13T00:00:00"/>
    <x v="0"/>
  </r>
  <r>
    <x v="7"/>
    <x v="6"/>
    <x v="4"/>
    <x v="28"/>
    <x v="136"/>
    <x v="15"/>
    <x v="0"/>
    <n v="28356.961500000001"/>
    <n v="882.00009413377006"/>
    <x v="0"/>
    <s v="bgs db"/>
    <m/>
    <d v="2023-12-12T00:00:00"/>
    <x v="0"/>
  </r>
  <r>
    <x v="7"/>
    <x v="6"/>
    <x v="4"/>
    <x v="28"/>
    <x v="136"/>
    <x v="15"/>
    <x v="1"/>
    <n v="2170175.625"/>
    <n v="67500.007204115056"/>
    <x v="0"/>
    <s v="bgs db"/>
    <m/>
    <d v="2023-12-13T00:00:00"/>
    <x v="0"/>
  </r>
  <r>
    <x v="7"/>
    <x v="6"/>
    <x v="4"/>
    <x v="28"/>
    <x v="136"/>
    <x v="16"/>
    <x v="0"/>
    <n v="30350.308000000001"/>
    <n v="944.00010075088312"/>
    <x v="0"/>
    <s v="bgs db"/>
    <m/>
    <d v="2023-12-12T00:00:00"/>
    <x v="0"/>
  </r>
  <r>
    <x v="7"/>
    <x v="6"/>
    <x v="4"/>
    <x v="28"/>
    <x v="136"/>
    <x v="16"/>
    <x v="1"/>
    <n v="2133877.4282500003"/>
    <n v="66371.007083619566"/>
    <x v="0"/>
    <s v="bgs db"/>
    <m/>
    <d v="2023-12-13T00:00:00"/>
    <x v="0"/>
  </r>
  <r>
    <x v="7"/>
    <x v="6"/>
    <x v="4"/>
    <x v="28"/>
    <x v="136"/>
    <x v="17"/>
    <x v="0"/>
    <n v="31572.036500000002"/>
    <n v="982.00010480653305"/>
    <x v="0"/>
    <s v="bgs db"/>
    <m/>
    <d v="2023-12-12T00:00:00"/>
    <x v="0"/>
  </r>
  <r>
    <x v="7"/>
    <x v="6"/>
    <x v="4"/>
    <x v="28"/>
    <x v="136"/>
    <x v="17"/>
    <x v="1"/>
    <n v="1918274.49875"/>
    <n v="59665.006367904069"/>
    <x v="0"/>
    <s v="bgs db"/>
    <m/>
    <d v="2023-12-13T00:00:00"/>
    <x v="0"/>
  </r>
  <r>
    <x v="7"/>
    <x v="6"/>
    <x v="4"/>
    <x v="28"/>
    <x v="136"/>
    <x v="18"/>
    <x v="0"/>
    <n v="30929.021500000003"/>
    <n v="962.00010267198047"/>
    <x v="0"/>
    <s v="bgs db"/>
    <m/>
    <d v="2023-12-12T00:00:00"/>
    <x v="0"/>
  </r>
  <r>
    <x v="7"/>
    <x v="6"/>
    <x v="4"/>
    <x v="28"/>
    <x v="136"/>
    <x v="18"/>
    <x v="1"/>
    <n v="2553251.8112500003"/>
    <n v="79415.008475774783"/>
    <x v="0"/>
    <s v="bgs db"/>
    <m/>
    <d v="2023-12-13T00:00:00"/>
    <x v="0"/>
  </r>
  <r>
    <x v="7"/>
    <x v="6"/>
    <x v="4"/>
    <x v="28"/>
    <x v="136"/>
    <x v="19"/>
    <x v="0"/>
    <n v="36973.362500000003"/>
    <n v="1150.000122736775"/>
    <x v="0"/>
    <s v="bgs db"/>
    <m/>
    <d v="2023-12-12T00:00:00"/>
    <x v="0"/>
  </r>
  <r>
    <x v="7"/>
    <x v="6"/>
    <x v="4"/>
    <x v="28"/>
    <x v="136"/>
    <x v="19"/>
    <x v="1"/>
    <n v="2672563.2445"/>
    <n v="83126.008871841026"/>
    <x v="0"/>
    <s v="bgs db"/>
    <m/>
    <d v="2023-12-13T00:00:00"/>
    <x v="0"/>
  </r>
  <r>
    <x v="7"/>
    <x v="6"/>
    <x v="4"/>
    <x v="28"/>
    <x v="136"/>
    <x v="20"/>
    <x v="0"/>
    <n v="44978.899250000002"/>
    <n v="1399.0001493119548"/>
    <x v="0"/>
    <s v="bgs db"/>
    <m/>
    <d v="2023-12-12T00:00:00"/>
    <x v="0"/>
  </r>
  <r>
    <x v="7"/>
    <x v="6"/>
    <x v="4"/>
    <x v="28"/>
    <x v="136"/>
    <x v="20"/>
    <x v="1"/>
    <n v="2657484.54275"/>
    <n v="82657.008821785756"/>
    <x v="0"/>
    <s v="bgs db"/>
    <m/>
    <d v="2023-12-13T00:00:00"/>
    <x v="0"/>
  </r>
  <r>
    <x v="7"/>
    <x v="6"/>
    <x v="4"/>
    <x v="28"/>
    <x v="136"/>
    <x v="21"/>
    <x v="0"/>
    <n v="55460.043750000004"/>
    <n v="1725.0001841051626"/>
    <x v="0"/>
    <s v="bgs db"/>
    <m/>
    <d v="2023-12-12T00:00:00"/>
    <x v="0"/>
  </r>
  <r>
    <x v="7"/>
    <x v="6"/>
    <x v="4"/>
    <x v="28"/>
    <x v="136"/>
    <x v="21"/>
    <x v="1"/>
    <n v="2249234.3192500002"/>
    <n v="69959.007466558309"/>
    <x v="0"/>
    <s v="bgs db"/>
    <m/>
    <d v="2023-12-13T00:00:00"/>
    <x v="0"/>
  </r>
  <r>
    <x v="7"/>
    <x v="6"/>
    <x v="4"/>
    <x v="28"/>
    <x v="136"/>
    <x v="22"/>
    <x v="0"/>
    <n v="35558.729500000001"/>
    <n v="1106.0001180407592"/>
    <x v="0"/>
    <s v="bgs db"/>
    <m/>
    <d v="2023-12-12T00:00:00"/>
    <x v="0"/>
  </r>
  <r>
    <x v="7"/>
    <x v="6"/>
    <x v="4"/>
    <x v="28"/>
    <x v="136"/>
    <x v="22"/>
    <x v="1"/>
    <n v="1458808.1305000002"/>
    <n v="45374.004842659502"/>
    <x v="0"/>
    <s v="bgs db"/>
    <m/>
    <d v="2023-12-13T00:00:00"/>
    <x v="0"/>
  </r>
  <r>
    <x v="7"/>
    <x v="6"/>
    <x v="4"/>
    <x v="28"/>
    <x v="136"/>
    <x v="23"/>
    <x v="0"/>
    <n v="30125.252750000003"/>
    <n v="937.00010000378973"/>
    <x v="0"/>
    <s v="bgs db"/>
    <m/>
    <d v="2023-12-12T00:00:00"/>
    <x v="0"/>
  </r>
  <r>
    <x v="7"/>
    <x v="6"/>
    <x v="4"/>
    <x v="28"/>
    <x v="136"/>
    <x v="23"/>
    <x v="1"/>
    <n v="1374251.6580000001"/>
    <n v="42744.004561965834"/>
    <x v="0"/>
    <s v="bgs db"/>
    <m/>
    <d v="2023-12-13T00:00:00"/>
    <x v="0"/>
  </r>
  <r>
    <x v="7"/>
    <x v="6"/>
    <x v="4"/>
    <x v="28"/>
    <x v="136"/>
    <x v="24"/>
    <x v="0"/>
    <n v="30125.252750000003"/>
    <n v="937.00010000378973"/>
    <x v="0"/>
    <s v="bgs db"/>
    <m/>
    <d v="2023-12-12T00:00:00"/>
    <x v="0"/>
  </r>
  <r>
    <x v="7"/>
    <x v="6"/>
    <x v="4"/>
    <x v="28"/>
    <x v="136"/>
    <x v="24"/>
    <x v="1"/>
    <n v="1222757.324"/>
    <n v="38032.004059065242"/>
    <x v="0"/>
    <s v="bgs db"/>
    <m/>
    <d v="2023-12-13T00:00:00"/>
    <x v="0"/>
  </r>
  <r>
    <x v="7"/>
    <x v="6"/>
    <x v="4"/>
    <x v="28"/>
    <x v="136"/>
    <x v="25"/>
    <x v="0"/>
    <n v="26910.177750000003"/>
    <n v="837.00008933102663"/>
    <x v="0"/>
    <s v="bgs db"/>
    <m/>
    <d v="2023-12-12T00:00:00"/>
    <x v="0"/>
  </r>
  <r>
    <x v="7"/>
    <x v="6"/>
    <x v="4"/>
    <x v="28"/>
    <x v="136"/>
    <x v="25"/>
    <x v="1"/>
    <n v="1536387.8902500002"/>
    <n v="47787.005100193281"/>
    <x v="0"/>
    <s v="bgs db"/>
    <m/>
    <d v="2023-12-13T00:00:00"/>
    <x v="0"/>
  </r>
  <r>
    <x v="7"/>
    <x v="6"/>
    <x v="4"/>
    <x v="28"/>
    <x v="136"/>
    <x v="26"/>
    <x v="0"/>
    <n v="23244.992250000003"/>
    <n v="723.00007716407674"/>
    <x v="0"/>
    <s v="bgs db"/>
    <m/>
    <d v="2023-12-12T00:00:00"/>
    <x v="0"/>
  </r>
  <r>
    <x v="7"/>
    <x v="6"/>
    <x v="4"/>
    <x v="28"/>
    <x v="136"/>
    <x v="26"/>
    <x v="1"/>
    <n v="1620365.64925"/>
    <n v="50399.005378965849"/>
    <x v="0"/>
    <s v="bgs db"/>
    <m/>
    <d v="2023-12-13T00:00:00"/>
    <x v="0"/>
  </r>
  <r>
    <x v="7"/>
    <x v="6"/>
    <x v="4"/>
    <x v="28"/>
    <x v="136"/>
    <x v="27"/>
    <x v="0"/>
    <n v="73593.066749999998"/>
    <n v="2289.000244299546"/>
    <x v="0"/>
    <s v="bgs db"/>
    <m/>
    <d v="2023-12-12T00:00:00"/>
    <x v="0"/>
  </r>
  <r>
    <x v="7"/>
    <x v="6"/>
    <x v="4"/>
    <x v="28"/>
    <x v="136"/>
    <x v="27"/>
    <x v="1"/>
    <n v="1689521.9125000001"/>
    <n v="52550.00560853698"/>
    <x v="0"/>
    <s v="bgs db"/>
    <m/>
    <d v="2023-12-13T00:00:00"/>
    <x v="0"/>
  </r>
  <r>
    <x v="7"/>
    <x v="6"/>
    <x v="4"/>
    <x v="28"/>
    <x v="136"/>
    <x v="28"/>
    <x v="0"/>
    <n v="655875.30000000005"/>
    <n v="20400.002177243663"/>
    <x v="0"/>
    <s v="bgs db"/>
    <m/>
    <d v="2023-12-12T00:00:00"/>
    <x v="0"/>
  </r>
  <r>
    <x v="7"/>
    <x v="6"/>
    <x v="4"/>
    <x v="28"/>
    <x v="136"/>
    <x v="28"/>
    <x v="1"/>
    <n v="1149968.0260000001"/>
    <n v="35768.003817433884"/>
    <x v="0"/>
    <s v="bgs db"/>
    <m/>
    <d v="2023-12-13T00:00:00"/>
    <x v="0"/>
  </r>
  <r>
    <x v="7"/>
    <x v="6"/>
    <x v="4"/>
    <x v="28"/>
    <x v="136"/>
    <x v="29"/>
    <x v="0"/>
    <n v="1238286.13625"/>
    <n v="38515.004110614689"/>
    <x v="0"/>
    <s v="bgs db"/>
    <m/>
    <d v="2023-12-12T00:00:00"/>
    <x v="0"/>
  </r>
  <r>
    <x v="7"/>
    <x v="6"/>
    <x v="4"/>
    <x v="28"/>
    <x v="136"/>
    <x v="29"/>
    <x v="1"/>
    <n v="2372243.0887500001"/>
    <n v="73785.00787489822"/>
    <x v="0"/>
    <s v="bgs db"/>
    <m/>
    <d v="2023-12-13T00:00:00"/>
    <x v="0"/>
  </r>
  <r>
    <x v="7"/>
    <x v="6"/>
    <x v="4"/>
    <x v="28"/>
    <x v="136"/>
    <x v="30"/>
    <x v="0"/>
    <n v="834440.56550000003"/>
    <n v="25954.002770008919"/>
    <x v="0"/>
    <s v="bgs db"/>
    <m/>
    <d v="2023-12-12T00:00:00"/>
    <x v="0"/>
  </r>
  <r>
    <x v="7"/>
    <x v="6"/>
    <x v="4"/>
    <x v="28"/>
    <x v="136"/>
    <x v="30"/>
    <x v="1"/>
    <n v="2516471.3532500002"/>
    <n v="78271.008353678364"/>
    <x v="0"/>
    <s v="bgs db"/>
    <m/>
    <d v="2023-12-13T00:00:00"/>
    <x v="0"/>
  </r>
  <r>
    <x v="7"/>
    <x v="6"/>
    <x v="4"/>
    <x v="28"/>
    <x v="136"/>
    <x v="31"/>
    <x v="0"/>
    <n v="984777.47250000003"/>
    <n v="30630.003269067322"/>
    <x v="0"/>
    <s v="bgs db"/>
    <m/>
    <d v="2023-12-12T00:00:00"/>
    <x v="0"/>
  </r>
  <r>
    <x v="7"/>
    <x v="6"/>
    <x v="4"/>
    <x v="28"/>
    <x v="136"/>
    <x v="31"/>
    <x v="1"/>
    <n v="4912698.9015000006"/>
    <n v="152802.01630819539"/>
    <x v="0"/>
    <s v="bgs db"/>
    <m/>
    <d v="2023-12-13T00:00:00"/>
    <x v="0"/>
  </r>
  <r>
    <x v="7"/>
    <x v="6"/>
    <x v="4"/>
    <x v="28"/>
    <x v="136"/>
    <x v="32"/>
    <x v="0"/>
    <n v="1045863.8975000001"/>
    <n v="32530.003471849821"/>
    <x v="0"/>
    <s v="bgs db"/>
    <m/>
    <d v="2023-12-12T00:00:00"/>
    <x v="0"/>
  </r>
  <r>
    <x v="7"/>
    <x v="6"/>
    <x v="4"/>
    <x v="28"/>
    <x v="136"/>
    <x v="32"/>
    <x v="1"/>
    <n v="4047072.1085000001"/>
    <n v="125878.01343466068"/>
    <x v="0"/>
    <s v="bgs db"/>
    <m/>
    <d v="2023-12-13T00:00:00"/>
    <x v="0"/>
  </r>
  <r>
    <x v="7"/>
    <x v="6"/>
    <x v="4"/>
    <x v="28"/>
    <x v="136"/>
    <x v="43"/>
    <x v="0"/>
    <n v="956420.51100000006"/>
    <n v="29748.00317493355"/>
    <x v="0"/>
    <s v="bgs db"/>
    <m/>
    <d v="2023-12-12T00:00:00"/>
    <x v="0"/>
  </r>
  <r>
    <x v="7"/>
    <x v="6"/>
    <x v="4"/>
    <x v="28"/>
    <x v="136"/>
    <x v="43"/>
    <x v="1"/>
    <n v="4305210.48025"/>
    <n v="133907.01429157684"/>
    <x v="0"/>
    <s v="bgs db"/>
    <m/>
    <d v="2023-12-13T00:00:00"/>
    <x v="0"/>
  </r>
  <r>
    <x v="7"/>
    <x v="6"/>
    <x v="4"/>
    <x v="28"/>
    <x v="136"/>
    <x v="44"/>
    <x v="0"/>
    <n v="916167.77200000011"/>
    <n v="28496.00304131056"/>
    <x v="0"/>
    <s v="bgs db"/>
    <m/>
    <d v="2023-12-12T00:00:00"/>
    <x v="0"/>
  </r>
  <r>
    <x v="7"/>
    <x v="6"/>
    <x v="4"/>
    <x v="28"/>
    <x v="136"/>
    <x v="44"/>
    <x v="1"/>
    <n v="5542789.3000000007"/>
    <n v="172400.01839984351"/>
    <x v="0"/>
    <s v="bgs db"/>
    <m/>
    <d v="2023-12-13T00:00:00"/>
    <x v="0"/>
  </r>
  <r>
    <x v="7"/>
    <x v="6"/>
    <x v="4"/>
    <x v="28"/>
    <x v="136"/>
    <x v="45"/>
    <x v="0"/>
    <n v="897134.52800000005"/>
    <n v="27904.002978127803"/>
    <x v="0"/>
    <s v="bgs db"/>
    <m/>
    <d v="2023-12-12T00:00:00"/>
    <x v="0"/>
  </r>
  <r>
    <x v="7"/>
    <x v="6"/>
    <x v="4"/>
    <x v="28"/>
    <x v="136"/>
    <x v="45"/>
    <x v="1"/>
    <n v="8480274.7245000005"/>
    <n v="263766.02815112018"/>
    <x v="0"/>
    <s v="bgs db"/>
    <m/>
    <d v="2023-12-13T00:00:00"/>
    <x v="0"/>
  </r>
  <r>
    <x v="7"/>
    <x v="6"/>
    <x v="4"/>
    <x v="28"/>
    <x v="136"/>
    <x v="46"/>
    <x v="0"/>
    <n v="1418844.7482500002"/>
    <n v="44131.004709997069"/>
    <x v="0"/>
    <s v="bgs db"/>
    <m/>
    <d v="2023-12-12T00:00:00"/>
    <x v="0"/>
  </r>
  <r>
    <x v="7"/>
    <x v="6"/>
    <x v="4"/>
    <x v="28"/>
    <x v="136"/>
    <x v="46"/>
    <x v="1"/>
    <n v="7880920.4430000009"/>
    <n v="245124.02616150375"/>
    <x v="0"/>
    <s v="bgs db"/>
    <m/>
    <d v="2023-12-13T00:00:00"/>
    <x v="0"/>
  </r>
  <r>
    <x v="7"/>
    <x v="6"/>
    <x v="4"/>
    <x v="28"/>
    <x v="136"/>
    <x v="47"/>
    <x v="0"/>
    <n v="1351006.6657500002"/>
    <n v="42021.004484801757"/>
    <x v="0"/>
    <s v="bgs db"/>
    <m/>
    <d v="2023-12-12T00:00:00"/>
    <x v="0"/>
  </r>
  <r>
    <x v="7"/>
    <x v="6"/>
    <x v="4"/>
    <x v="28"/>
    <x v="136"/>
    <x v="47"/>
    <x v="1"/>
    <n v="8216670.7252500001"/>
    <n v="255567.02727606037"/>
    <x v="0"/>
    <s v="bgs db"/>
    <m/>
    <d v="2023-12-13T00:00:00"/>
    <x v="0"/>
  </r>
  <r>
    <x v="7"/>
    <x v="6"/>
    <x v="4"/>
    <x v="28"/>
    <x v="136"/>
    <x v="48"/>
    <x v="0"/>
    <n v="1351810.4345000002"/>
    <n v="42046.004487469952"/>
    <x v="0"/>
    <s v="bgs db"/>
    <m/>
    <d v="2023-12-12T00:00:00"/>
    <x v="0"/>
  </r>
  <r>
    <x v="7"/>
    <x v="6"/>
    <x v="4"/>
    <x v="28"/>
    <x v="136"/>
    <x v="48"/>
    <x v="1"/>
    <n v="11432678.097000001"/>
    <n v="355596.03795191855"/>
    <x v="0"/>
    <s v="bgs db"/>
    <m/>
    <d v="2023-12-13T00:00:00"/>
    <x v="0"/>
  </r>
  <r>
    <x v="7"/>
    <x v="6"/>
    <x v="4"/>
    <x v="28"/>
    <x v="136"/>
    <x v="49"/>
    <x v="0"/>
    <n v="1569728.2180000001"/>
    <n v="48824.005210869829"/>
    <x v="0"/>
    <s v="bgs db"/>
    <m/>
    <d v="2023-12-12T00:00:00"/>
    <x v="0"/>
  </r>
  <r>
    <x v="7"/>
    <x v="6"/>
    <x v="4"/>
    <x v="28"/>
    <x v="136"/>
    <x v="49"/>
    <x v="1"/>
    <n v="13350116.676250001"/>
    <n v="415235.04431704769"/>
    <x v="0"/>
    <s v="bgs db"/>
    <m/>
    <d v="2023-12-13T00:00:00"/>
    <x v="0"/>
  </r>
  <r>
    <x v="7"/>
    <x v="6"/>
    <x v="4"/>
    <x v="28"/>
    <x v="136"/>
    <x v="50"/>
    <x v="0"/>
    <n v="2042312.0922500002"/>
    <n v="63523.006779659278"/>
    <x v="0"/>
    <s v="bgs db"/>
    <m/>
    <d v="2023-12-12T00:00:00"/>
    <x v="0"/>
  </r>
  <r>
    <x v="7"/>
    <x v="6"/>
    <x v="4"/>
    <x v="28"/>
    <x v="136"/>
    <x v="50"/>
    <x v="0"/>
    <n v="2054250.4259052766"/>
    <n v="63894.330463536942"/>
    <x v="4"/>
    <s v="2010-2021"/>
    <m/>
    <d v="2022-09-07T00:00:00"/>
    <x v="0"/>
  </r>
  <r>
    <x v="7"/>
    <x v="6"/>
    <x v="4"/>
    <x v="28"/>
    <x v="136"/>
    <x v="50"/>
    <x v="1"/>
    <n v="22299760.200000003"/>
    <n v="693600.07402628451"/>
    <x v="0"/>
    <s v="bgs db"/>
    <m/>
    <d v="2023-12-13T00:00:00"/>
    <x v="0"/>
  </r>
  <r>
    <x v="7"/>
    <x v="6"/>
    <x v="4"/>
    <x v="28"/>
    <x v="136"/>
    <x v="50"/>
    <x v="1"/>
    <n v="23500000"/>
    <n v="730931.70480002242"/>
    <x v="5"/>
    <s v="2010-2019"/>
    <m/>
    <d v="2022-04-22T00:00:00"/>
    <x v="0"/>
  </r>
  <r>
    <x v="7"/>
    <x v="6"/>
    <x v="4"/>
    <x v="28"/>
    <x v="136"/>
    <x v="51"/>
    <x v="0"/>
    <n v="1901395.3550000002"/>
    <n v="59140.006311872065"/>
    <x v="0"/>
    <s v="bgs db"/>
    <m/>
    <d v="2023-12-12T00:00:00"/>
    <x v="0"/>
  </r>
  <r>
    <x v="7"/>
    <x v="6"/>
    <x v="4"/>
    <x v="28"/>
    <x v="136"/>
    <x v="51"/>
    <x v="0"/>
    <n v="1898226.9248379683"/>
    <n v="59041.457117834943"/>
    <x v="4"/>
    <s v="2010-2021"/>
    <m/>
    <d v="2022-09-07T00:00:00"/>
    <x v="0"/>
  </r>
  <r>
    <x v="7"/>
    <x v="6"/>
    <x v="4"/>
    <x v="28"/>
    <x v="136"/>
    <x v="51"/>
    <x v="1"/>
    <n v="22569826.5"/>
    <n v="702000.07492279669"/>
    <x v="0"/>
    <s v="bgs db"/>
    <m/>
    <d v="2023-12-13T00:00:00"/>
    <x v="0"/>
  </r>
  <r>
    <x v="7"/>
    <x v="6"/>
    <x v="4"/>
    <x v="28"/>
    <x v="136"/>
    <x v="51"/>
    <x v="1"/>
    <n v="23600000"/>
    <n v="734042.05248002242"/>
    <x v="5"/>
    <s v="2011-2020"/>
    <m/>
    <d v="2022-04-22T00:00:00"/>
    <x v="0"/>
  </r>
  <r>
    <x v="7"/>
    <x v="6"/>
    <x v="4"/>
    <x v="28"/>
    <x v="136"/>
    <x v="52"/>
    <x v="0"/>
    <n v="1757070.6382500001"/>
    <n v="54651.005832771742"/>
    <x v="0"/>
    <s v="bgs db"/>
    <m/>
    <d v="2023-12-12T00:00:00"/>
    <x v="0"/>
  </r>
  <r>
    <x v="7"/>
    <x v="6"/>
    <x v="4"/>
    <x v="28"/>
    <x v="136"/>
    <x v="52"/>
    <x v="0"/>
    <n v="1743747.7476822573"/>
    <n v="54236.617615089082"/>
    <x v="4"/>
    <s v="2010-2021"/>
    <m/>
    <d v="2022-09-07T00:00:00"/>
    <x v="0"/>
  </r>
  <r>
    <x v="7"/>
    <x v="6"/>
    <x v="4"/>
    <x v="28"/>
    <x v="136"/>
    <x v="52"/>
    <x v="1"/>
    <n v="24113062.5"/>
    <n v="750000.08004572289"/>
    <x v="0"/>
    <s v="bgs db"/>
    <m/>
    <d v="2023-12-13T00:00:00"/>
    <x v="0"/>
  </r>
  <r>
    <x v="7"/>
    <x v="6"/>
    <x v="4"/>
    <x v="28"/>
    <x v="136"/>
    <x v="52"/>
    <x v="1"/>
    <n v="24700000"/>
    <n v="768255.87696002342"/>
    <x v="5"/>
    <s v="2011-2020"/>
    <m/>
    <d v="2022-04-22T00:00:00"/>
    <x v="0"/>
  </r>
  <r>
    <x v="7"/>
    <x v="6"/>
    <x v="4"/>
    <x v="28"/>
    <x v="136"/>
    <x v="53"/>
    <x v="0"/>
    <n v="1687464.2645"/>
    <n v="52486.005601706413"/>
    <x v="0"/>
    <s v="bgs db"/>
    <m/>
    <d v="2023-12-12T00:00:00"/>
    <x v="0"/>
  </r>
  <r>
    <x v="7"/>
    <x v="6"/>
    <x v="4"/>
    <x v="28"/>
    <x v="136"/>
    <x v="53"/>
    <x v="0"/>
    <n v="1598363.8961440071"/>
    <n v="49714.674361674348"/>
    <x v="4"/>
    <s v="2010-2021"/>
    <m/>
    <d v="2022-09-07T00:00:00"/>
    <x v="0"/>
  </r>
  <r>
    <x v="7"/>
    <x v="6"/>
    <x v="4"/>
    <x v="28"/>
    <x v="136"/>
    <x v="53"/>
    <x v="0"/>
    <n v="1574293.6245000002"/>
    <n v="48966.005226025154"/>
    <x v="3"/>
    <s v="2013-2017"/>
    <m/>
    <d v="2022-04-22T00:00:00"/>
    <x v="0"/>
  </r>
  <r>
    <x v="7"/>
    <x v="6"/>
    <x v="4"/>
    <x v="28"/>
    <x v="136"/>
    <x v="53"/>
    <x v="1"/>
    <n v="24899791.352500003"/>
    <n v="774470.08265734802"/>
    <x v="0"/>
    <s v="bgs db"/>
    <m/>
    <d v="2023-12-13T00:00:00"/>
    <x v="0"/>
  </r>
  <r>
    <x v="7"/>
    <x v="6"/>
    <x v="4"/>
    <x v="28"/>
    <x v="136"/>
    <x v="53"/>
    <x v="1"/>
    <n v="26600000"/>
    <n v="827352.48288002529"/>
    <x v="5"/>
    <s v="2011-2020"/>
    <m/>
    <d v="2022-04-22T00:00:00"/>
    <x v="0"/>
  </r>
  <r>
    <x v="7"/>
    <x v="6"/>
    <x v="4"/>
    <x v="28"/>
    <x v="136"/>
    <x v="53"/>
    <x v="1"/>
    <n v="28619054.414000001"/>
    <n v="890152.09500381374"/>
    <x v="3"/>
    <s v="2013-2017"/>
    <m/>
    <d v="2022-04-22T00:00:00"/>
    <x v="0"/>
  </r>
  <r>
    <x v="7"/>
    <x v="6"/>
    <x v="4"/>
    <x v="28"/>
    <x v="136"/>
    <x v="54"/>
    <x v="0"/>
    <n v="1934253.4215000002"/>
    <n v="60162.006420947706"/>
    <x v="3"/>
    <s v="2014-2018"/>
    <m/>
    <d v="2022-04-22T00:00:00"/>
    <x v="0"/>
  </r>
  <r>
    <x v="7"/>
    <x v="6"/>
    <x v="4"/>
    <x v="28"/>
    <x v="136"/>
    <x v="54"/>
    <x v="0"/>
    <n v="1930611.927146211"/>
    <n v="60048.743285797267"/>
    <x v="4"/>
    <s v="2010-2021"/>
    <m/>
    <d v="2022-09-07T00:00:00"/>
    <x v="0"/>
  </r>
  <r>
    <x v="7"/>
    <x v="6"/>
    <x v="4"/>
    <x v="28"/>
    <x v="136"/>
    <x v="54"/>
    <x v="0"/>
    <n v="1934510.6275000002"/>
    <n v="60170.006421801532"/>
    <x v="0"/>
    <s v="2014-2018"/>
    <m/>
    <d v="2022-04-22T00:00:00"/>
    <x v="0"/>
  </r>
  <r>
    <x v="7"/>
    <x v="6"/>
    <x v="4"/>
    <x v="28"/>
    <x v="136"/>
    <x v="54"/>
    <x v="1"/>
    <n v="29099643.825000003"/>
    <n v="905100.09659917839"/>
    <x v="0"/>
    <s v="bgs db"/>
    <m/>
    <d v="2023-12-13T00:00:00"/>
    <x v="0"/>
  </r>
  <r>
    <x v="7"/>
    <x v="6"/>
    <x v="4"/>
    <x v="28"/>
    <x v="136"/>
    <x v="54"/>
    <x v="1"/>
    <n v="31827634.962500002"/>
    <n v="989950.10565501777"/>
    <x v="3"/>
    <s v="2013-2017"/>
    <m/>
    <d v="2022-04-22T00:00:00"/>
    <x v="0"/>
  </r>
  <r>
    <x v="7"/>
    <x v="6"/>
    <x v="4"/>
    <x v="28"/>
    <x v="136"/>
    <x v="54"/>
    <x v="1"/>
    <n v="29578686.84313684"/>
    <n v="919999.99999999884"/>
    <x v="5"/>
    <s v="2014-2023"/>
    <m/>
    <d v="2024-04-20T00:00:00"/>
    <x v="0"/>
  </r>
  <r>
    <x v="7"/>
    <x v="6"/>
    <x v="4"/>
    <x v="28"/>
    <x v="136"/>
    <x v="55"/>
    <x v="0"/>
    <n v="2053521.9386149957"/>
    <n v="63871.671976004625"/>
    <x v="4"/>
    <s v="2010-2021"/>
    <m/>
    <d v="2022-09-07T00:00:00"/>
    <x v="0"/>
  </r>
  <r>
    <x v="7"/>
    <x v="6"/>
    <x v="4"/>
    <x v="28"/>
    <x v="136"/>
    <x v="55"/>
    <x v="0"/>
    <n v="2014983.95475"/>
    <n v="62673.006688940783"/>
    <x v="0"/>
    <s v="2015-2019"/>
    <m/>
    <d v="2022-04-22T00:00:00"/>
    <x v="0"/>
  </r>
  <r>
    <x v="7"/>
    <x v="6"/>
    <x v="4"/>
    <x v="28"/>
    <x v="136"/>
    <x v="55"/>
    <x v="0"/>
    <n v="2032924.0732500001"/>
    <n v="63231.006748494809"/>
    <x v="1"/>
    <s v="2015-2019"/>
    <m/>
    <d v="2022-04-22T00:00:00"/>
    <x v="0"/>
  </r>
  <r>
    <x v="7"/>
    <x v="6"/>
    <x v="4"/>
    <x v="28"/>
    <x v="136"/>
    <x v="55"/>
    <x v="0"/>
    <n v="1971162.48"/>
    <n v="61310.006465712337"/>
    <x v="3"/>
    <s v="2015-2019"/>
    <m/>
    <d v="2022-05-28T07:55:58"/>
    <x v="0"/>
  </r>
  <r>
    <x v="7"/>
    <x v="6"/>
    <x v="4"/>
    <x v="28"/>
    <x v="136"/>
    <x v="55"/>
    <x v="1"/>
    <n v="37785040.3345"/>
    <n v="1175246.1254312207"/>
    <x v="1"/>
    <s v="2015-2019"/>
    <m/>
    <d v="2022-04-22T00:00:00"/>
    <x v="0"/>
  </r>
  <r>
    <x v="7"/>
    <x v="6"/>
    <x v="4"/>
    <x v="28"/>
    <x v="136"/>
    <x v="55"/>
    <x v="1"/>
    <n v="36330347.5"/>
    <n v="1130000.1206022224"/>
    <x v="3"/>
    <s v="2015-2019"/>
    <m/>
    <d v="2022-05-10T05:09:37"/>
    <x v="0"/>
  </r>
  <r>
    <x v="7"/>
    <x v="6"/>
    <x v="4"/>
    <x v="28"/>
    <x v="136"/>
    <x v="55"/>
    <x v="1"/>
    <n v="37785040.3345"/>
    <n v="1175246.1254312207"/>
    <x v="0"/>
    <s v="2015-2019"/>
    <m/>
    <d v="2022-04-22T00:00:00"/>
    <x v="0"/>
  </r>
  <r>
    <x v="7"/>
    <x v="6"/>
    <x v="4"/>
    <x v="28"/>
    <x v="136"/>
    <x v="55"/>
    <x v="1"/>
    <n v="36426795.862254389"/>
    <n v="1133000.0000000002"/>
    <x v="5"/>
    <s v="2014-2023"/>
    <m/>
    <d v="2024-04-20T00:00:00"/>
    <x v="0"/>
  </r>
  <r>
    <x v="7"/>
    <x v="6"/>
    <x v="4"/>
    <x v="28"/>
    <x v="136"/>
    <x v="56"/>
    <x v="0"/>
    <n v="1831531.7752500002"/>
    <n v="56967.006079952924"/>
    <x v="1"/>
    <s v="2015-2019"/>
    <m/>
    <d v="2022-04-22T00:00:00"/>
    <x v="0"/>
  </r>
  <r>
    <x v="7"/>
    <x v="6"/>
    <x v="4"/>
    <x v="28"/>
    <x v="136"/>
    <x v="56"/>
    <x v="0"/>
    <n v="1832528"/>
    <n v="56997.992133352142"/>
    <x v="3"/>
    <s v="2016-2020"/>
    <m/>
    <d v="2023-02-12T12:13:41"/>
    <x v="0"/>
  </r>
  <r>
    <x v="7"/>
    <x v="6"/>
    <x v="4"/>
    <x v="28"/>
    <x v="136"/>
    <x v="56"/>
    <x v="0"/>
    <n v="1864063.9209365884"/>
    <n v="57978.868918570028"/>
    <x v="4"/>
    <s v="2010-2021"/>
    <m/>
    <d v="2022-09-07T00:00:00"/>
    <x v="0"/>
  </r>
  <r>
    <x v="7"/>
    <x v="6"/>
    <x v="4"/>
    <x v="28"/>
    <x v="136"/>
    <x v="56"/>
    <x v="0"/>
    <n v="1800988.56275"/>
    <n v="56017.005978561683"/>
    <x v="0"/>
    <s v="2015-2019"/>
    <m/>
    <d v="2022-04-22T00:00:00"/>
    <x v="0"/>
  </r>
  <r>
    <x v="7"/>
    <x v="6"/>
    <x v="4"/>
    <x v="28"/>
    <x v="136"/>
    <x v="56"/>
    <x v="1"/>
    <n v="33941546.775000006"/>
    <n v="1055700.1126723594"/>
    <x v="0"/>
    <s v="2015-2019"/>
    <m/>
    <d v="2022-04-22T00:00:00"/>
    <x v="0"/>
  </r>
  <r>
    <x v="7"/>
    <x v="6"/>
    <x v="4"/>
    <x v="28"/>
    <x v="136"/>
    <x v="56"/>
    <x v="1"/>
    <n v="33941546.775000006"/>
    <n v="1055700.1126723594"/>
    <x v="1"/>
    <s v="2015-2019"/>
    <m/>
    <d v="2022-04-22T00:00:00"/>
    <x v="0"/>
  </r>
  <r>
    <x v="7"/>
    <x v="6"/>
    <x v="4"/>
    <x v="28"/>
    <x v="136"/>
    <x v="56"/>
    <x v="1"/>
    <n v="33941547"/>
    <n v="1055700.1196706418"/>
    <x v="3"/>
    <s v="2016-2020"/>
    <m/>
    <d v="2023-02-12T12:13:57"/>
    <x v="0"/>
  </r>
  <r>
    <x v="7"/>
    <x v="6"/>
    <x v="4"/>
    <x v="28"/>
    <x v="136"/>
    <x v="56"/>
    <x v="1"/>
    <n v="31925691.34264661"/>
    <n v="992999.99999999965"/>
    <x v="5"/>
    <s v="2014-2023"/>
    <m/>
    <d v="2024-04-20T00:00:00"/>
    <x v="0"/>
  </r>
  <r>
    <x v="7"/>
    <x v="6"/>
    <x v="4"/>
    <x v="28"/>
    <x v="136"/>
    <x v="33"/>
    <x v="0"/>
    <n v="1959781"/>
    <n v="60956.002866582654"/>
    <x v="3"/>
    <s v="2017-2021"/>
    <m/>
    <d v="2023-09-28T00:00:00"/>
    <x v="0"/>
  </r>
  <r>
    <x v="7"/>
    <x v="6"/>
    <x v="4"/>
    <x v="28"/>
    <x v="136"/>
    <x v="33"/>
    <x v="0"/>
    <n v="1973591.9311566928"/>
    <n v="61385.570843401176"/>
    <x v="4"/>
    <s v="2010-2021"/>
    <m/>
    <d v="2022-09-07T00:00:00"/>
    <x v="0"/>
  </r>
  <r>
    <x v="7"/>
    <x v="6"/>
    <x v="4"/>
    <x v="28"/>
    <x v="136"/>
    <x v="33"/>
    <x v="0"/>
    <n v="1959781.1170000001"/>
    <n v="60956.006505689445"/>
    <x v="0"/>
    <s v="2017-2021"/>
    <m/>
    <d v="2023-05-02T14:19:10"/>
    <x v="0"/>
  </r>
  <r>
    <x v="7"/>
    <x v="6"/>
    <x v="4"/>
    <x v="28"/>
    <x v="136"/>
    <x v="33"/>
    <x v="0"/>
    <n v="1959781.1170000001"/>
    <n v="60956.006505689445"/>
    <x v="1"/>
    <s v="2017-2021"/>
    <m/>
    <d v="2023-05-29T10:18:47"/>
    <x v="0"/>
  </r>
  <r>
    <x v="7"/>
    <x v="6"/>
    <x v="4"/>
    <x v="28"/>
    <x v="136"/>
    <x v="33"/>
    <x v="1"/>
    <n v="32085194.620750003"/>
    <n v="997961.10651001288"/>
    <x v="1"/>
    <s v="2017-2021"/>
    <m/>
    <d v="2023-05-29T10:23:33"/>
    <x v="0"/>
  </r>
  <r>
    <x v="7"/>
    <x v="6"/>
    <x v="4"/>
    <x v="28"/>
    <x v="136"/>
    <x v="33"/>
    <x v="1"/>
    <n v="32085195"/>
    <n v="997961.1183060063"/>
    <x v="3"/>
    <s v="2017-2021"/>
    <m/>
    <d v="2023-09-28T10:59:00"/>
    <x v="0"/>
  </r>
  <r>
    <x v="7"/>
    <x v="6"/>
    <x v="4"/>
    <x v="28"/>
    <x v="136"/>
    <x v="33"/>
    <x v="1"/>
    <n v="32085194.620750003"/>
    <n v="997961.10651001288"/>
    <x v="0"/>
    <s v="2017-2021"/>
    <m/>
    <d v="2023-05-02T14:27:29"/>
    <x v="0"/>
  </r>
  <r>
    <x v="7"/>
    <x v="6"/>
    <x v="4"/>
    <x v="28"/>
    <x v="136"/>
    <x v="33"/>
    <x v="1"/>
    <n v="29192877.884313315"/>
    <n v="907999.99999999942"/>
    <x v="5"/>
    <s v="2014-2023"/>
    <m/>
    <d v="2024-04-20T00:00:00"/>
    <x v="0"/>
  </r>
  <r>
    <x v="7"/>
    <x v="6"/>
    <x v="4"/>
    <x v="28"/>
    <x v="136"/>
    <x v="34"/>
    <x v="0"/>
    <n v="1877507.3477500002"/>
    <n v="58397.00623257344"/>
    <x v="1"/>
    <s v="2017-2021"/>
    <m/>
    <d v="2023-05-29T10:17:58"/>
    <x v="0"/>
  </r>
  <r>
    <x v="7"/>
    <x v="6"/>
    <x v="4"/>
    <x v="28"/>
    <x v="136"/>
    <x v="34"/>
    <x v="0"/>
    <n v="1877507.3477500002"/>
    <n v="58397.00623257344"/>
    <x v="0"/>
    <s v="2017-2021"/>
    <m/>
    <d v="2023-05-02T14:19:41"/>
    <x v="0"/>
  </r>
  <r>
    <x v="7"/>
    <x v="6"/>
    <x v="4"/>
    <x v="28"/>
    <x v="136"/>
    <x v="34"/>
    <x v="0"/>
    <n v="1875619.9220148842"/>
    <n v="58338.30073000941"/>
    <x v="4"/>
    <s v="2010-2022"/>
    <m/>
    <d v="2023-06-20T12:57:23"/>
    <x v="0"/>
  </r>
  <r>
    <x v="7"/>
    <x v="6"/>
    <x v="4"/>
    <x v="28"/>
    <x v="136"/>
    <x v="34"/>
    <x v="0"/>
    <n v="1876800.0312500002"/>
    <n v="58375.00623022543"/>
    <x v="3"/>
    <s v="2018-2022"/>
    <m/>
    <d v="2024-08-22T00:00:00"/>
    <x v="0"/>
  </r>
  <r>
    <x v="7"/>
    <x v="6"/>
    <x v="4"/>
    <x v="28"/>
    <x v="136"/>
    <x v="34"/>
    <x v="1"/>
    <n v="32914909"/>
    <n v="1023768.1084556425"/>
    <x v="3"/>
    <s v="2017-2021"/>
    <m/>
    <d v="2023-09-28T10:58:56"/>
    <x v="0"/>
  </r>
  <r>
    <x v="7"/>
    <x v="6"/>
    <x v="4"/>
    <x v="28"/>
    <x v="136"/>
    <x v="34"/>
    <x v="1"/>
    <n v="32914909.026000001"/>
    <n v="1023768.1092643328"/>
    <x v="0"/>
    <s v="2017-2021"/>
    <m/>
    <d v="2023-05-02T14:27:56"/>
    <x v="0"/>
  </r>
  <r>
    <x v="7"/>
    <x v="6"/>
    <x v="4"/>
    <x v="28"/>
    <x v="136"/>
    <x v="34"/>
    <x v="1"/>
    <n v="32914909.026000001"/>
    <n v="1023768.1092643328"/>
    <x v="1"/>
    <s v="2017-2021"/>
    <m/>
    <d v="2023-05-29T10:22:51"/>
    <x v="0"/>
  </r>
  <r>
    <x v="7"/>
    <x v="6"/>
    <x v="4"/>
    <x v="28"/>
    <x v="136"/>
    <x v="34"/>
    <x v="1"/>
    <n v="30864716.705881916"/>
    <n v="959999.9999999993"/>
    <x v="5"/>
    <s v="2014-2023"/>
    <m/>
    <d v="2024-04-20T00:00:00"/>
    <x v="0"/>
  </r>
  <r>
    <x v="7"/>
    <x v="6"/>
    <x v="4"/>
    <x v="28"/>
    <x v="136"/>
    <x v="35"/>
    <x v="0"/>
    <n v="1708008.59375"/>
    <n v="53125.005669905368"/>
    <x v="1"/>
    <s v="2017-2021"/>
    <m/>
    <d v="2023-05-29T10:17:17"/>
    <x v="0"/>
  </r>
  <r>
    <x v="7"/>
    <x v="6"/>
    <x v="4"/>
    <x v="28"/>
    <x v="136"/>
    <x v="35"/>
    <x v="0"/>
    <n v="1706947.6190000002"/>
    <n v="53092.00566638336"/>
    <x v="0"/>
    <s v="2017-2021"/>
    <m/>
    <d v="2023-05-02T14:20:14"/>
    <x v="0"/>
  </r>
  <r>
    <x v="7"/>
    <x v="6"/>
    <x v="4"/>
    <x v="28"/>
    <x v="136"/>
    <x v="35"/>
    <x v="0"/>
    <n v="1687627.9044732698"/>
    <n v="52491.095373818571"/>
    <x v="4"/>
    <s v="2010-2022"/>
    <m/>
    <d v="2023-06-20T12:57:23"/>
    <x v="0"/>
  </r>
  <r>
    <x v="7"/>
    <x v="6"/>
    <x v="4"/>
    <x v="28"/>
    <x v="136"/>
    <x v="35"/>
    <x v="0"/>
    <n v="1516961.4"/>
    <n v="47182.773711396963"/>
    <x v="2"/>
    <s v="lastest"/>
    <m/>
    <d v="2024-11-24T10:24:28"/>
    <x v="0"/>
  </r>
  <r>
    <x v="7"/>
    <x v="6"/>
    <x v="4"/>
    <x v="28"/>
    <x v="136"/>
    <x v="35"/>
    <x v="0"/>
    <n v="1706947.6190000002"/>
    <n v="53092.00566638336"/>
    <x v="3"/>
    <s v="2018-2022"/>
    <m/>
    <d v="2024-08-22T00:00:00"/>
    <x v="0"/>
  </r>
  <r>
    <x v="7"/>
    <x v="6"/>
    <x v="4"/>
    <x v="28"/>
    <x v="136"/>
    <x v="35"/>
    <x v="1"/>
    <n v="34422843.502500005"/>
    <n v="1070670.114270072"/>
    <x v="1"/>
    <s v="2017-2021"/>
    <m/>
    <d v="2023-05-29T10:22:14"/>
    <x v="0"/>
  </r>
  <r>
    <x v="7"/>
    <x v="6"/>
    <x v="4"/>
    <x v="28"/>
    <x v="136"/>
    <x v="35"/>
    <x v="1"/>
    <n v="34433453"/>
    <n v="1071000.106529423"/>
    <x v="3"/>
    <s v="2017-2021"/>
    <m/>
    <d v="2023-09-28T10:58:53"/>
    <x v="0"/>
  </r>
  <r>
    <x v="7"/>
    <x v="6"/>
    <x v="4"/>
    <x v="28"/>
    <x v="136"/>
    <x v="35"/>
    <x v="1"/>
    <n v="34423808.025000006"/>
    <n v="1070700.1142732739"/>
    <x v="0"/>
    <s v="2017-2021"/>
    <m/>
    <d v="2023-05-02T14:28:24"/>
    <x v="0"/>
  </r>
  <r>
    <x v="7"/>
    <x v="6"/>
    <x v="4"/>
    <x v="28"/>
    <x v="136"/>
    <x v="35"/>
    <x v="1"/>
    <n v="32954515.232842676"/>
    <n v="1025000.0000000008"/>
    <x v="5"/>
    <s v="2014-2023"/>
    <m/>
    <d v="2024-04-20T00:00:00"/>
    <x v="0"/>
  </r>
  <r>
    <x v="7"/>
    <x v="6"/>
    <x v="4"/>
    <x v="28"/>
    <x v="136"/>
    <x v="35"/>
    <x v="1"/>
    <n v="29107007"/>
    <n v="905329.11694196519"/>
    <x v="2"/>
    <s v="lastest"/>
    <m/>
    <d v="2024-11-24T10:24:28"/>
    <x v="0"/>
  </r>
  <r>
    <x v="7"/>
    <x v="6"/>
    <x v="4"/>
    <x v="28"/>
    <x v="136"/>
    <x v="36"/>
    <x v="0"/>
    <n v="1155657.8548349198"/>
    <n v="35944.977276596801"/>
    <x v="4"/>
    <s v="2010-2022"/>
    <m/>
    <d v="2023-06-20T12:57:23"/>
    <x v="0"/>
  </r>
  <r>
    <x v="7"/>
    <x v="6"/>
    <x v="4"/>
    <x v="28"/>
    <x v="136"/>
    <x v="36"/>
    <x v="0"/>
    <n v="1123218.6020000002"/>
    <n v="34936.003728636497"/>
    <x v="0"/>
    <s v="2017-2021"/>
    <m/>
    <d v="2023-05-02T14:20:50"/>
    <x v="0"/>
  </r>
  <r>
    <x v="7"/>
    <x v="6"/>
    <x v="4"/>
    <x v="28"/>
    <x v="136"/>
    <x v="36"/>
    <x v="0"/>
    <n v="1123218.6020000002"/>
    <n v="34936.003728636497"/>
    <x v="1"/>
    <s v="2017-2021"/>
    <m/>
    <d v="2023-05-29T10:16:23"/>
    <x v="0"/>
  </r>
  <r>
    <x v="7"/>
    <x v="6"/>
    <x v="4"/>
    <x v="28"/>
    <x v="136"/>
    <x v="36"/>
    <x v="0"/>
    <n v="1202266.8"/>
    <n v="37394.677521211379"/>
    <x v="2"/>
    <s v="lastest"/>
    <m/>
    <d v="2024-11-24T10:24:28"/>
    <x v="0"/>
  </r>
  <r>
    <x v="7"/>
    <x v="6"/>
    <x v="4"/>
    <x v="28"/>
    <x v="136"/>
    <x v="36"/>
    <x v="0"/>
    <n v="1192792.8250000002"/>
    <n v="37100.003959595095"/>
    <x v="3"/>
    <s v="2018-2022"/>
    <m/>
    <d v="2024-08-22T00:00:00"/>
    <x v="0"/>
  </r>
  <r>
    <x v="7"/>
    <x v="6"/>
    <x v="4"/>
    <x v="28"/>
    <x v="136"/>
    <x v="36"/>
    <x v="1"/>
    <n v="24662422"/>
    <n v="767087.07050883304"/>
    <x v="3"/>
    <s v="2017-2021"/>
    <m/>
    <d v="2023-09-28T10:58:50"/>
    <x v="0"/>
  </r>
  <r>
    <x v="7"/>
    <x v="6"/>
    <x v="4"/>
    <x v="28"/>
    <x v="136"/>
    <x v="36"/>
    <x v="1"/>
    <n v="24662840.325000003"/>
    <n v="767100.08187076543"/>
    <x v="0"/>
    <s v="2017-2021"/>
    <m/>
    <d v="2023-05-02T14:28:52"/>
    <x v="0"/>
  </r>
  <r>
    <x v="7"/>
    <x v="6"/>
    <x v="4"/>
    <x v="28"/>
    <x v="136"/>
    <x v="36"/>
    <x v="1"/>
    <n v="24662422.365250003"/>
    <n v="767087.08186937787"/>
    <x v="1"/>
    <s v="2017-2021"/>
    <m/>
    <d v="2023-05-29T10:21:25"/>
    <x v="0"/>
  </r>
  <r>
    <x v="7"/>
    <x v="6"/>
    <x v="4"/>
    <x v="28"/>
    <x v="136"/>
    <x v="36"/>
    <x v="1"/>
    <n v="24048758.433332995"/>
    <n v="748000.00000000012"/>
    <x v="5"/>
    <s v="2014-2023"/>
    <m/>
    <d v="2024-04-20T00:00:00"/>
    <x v="0"/>
  </r>
  <r>
    <x v="7"/>
    <x v="6"/>
    <x v="4"/>
    <x v="28"/>
    <x v="136"/>
    <x v="36"/>
    <x v="1"/>
    <n v="23344674"/>
    <n v="726100.52616258536"/>
    <x v="2"/>
    <s v="lastest"/>
    <m/>
    <d v="2024-11-24T10:24:28"/>
    <x v="0"/>
  </r>
  <r>
    <x v="7"/>
    <x v="6"/>
    <x v="4"/>
    <x v="28"/>
    <x v="136"/>
    <x v="37"/>
    <x v="0"/>
    <n v="1173084.4152500001"/>
    <n v="36487.003894171052"/>
    <x v="0"/>
    <s v="2017-2021"/>
    <m/>
    <d v="2023-05-02T14:14:38"/>
    <x v="0"/>
  </r>
  <r>
    <x v="7"/>
    <x v="6"/>
    <x v="4"/>
    <x v="28"/>
    <x v="136"/>
    <x v="37"/>
    <x v="0"/>
    <n v="1198579.9600000002"/>
    <n v="37280.003978806068"/>
    <x v="1"/>
    <s v="2017-2021"/>
    <m/>
    <d v="2023-05-29T09:53:23"/>
    <x v="0"/>
  </r>
  <r>
    <x v="7"/>
    <x v="6"/>
    <x v="4"/>
    <x v="28"/>
    <x v="136"/>
    <x v="37"/>
    <x v="0"/>
    <n v="1190804.41040446"/>
    <n v="37038.157352353934"/>
    <x v="4"/>
    <s v="2010-2022"/>
    <m/>
    <d v="2023-06-20T12:57:23"/>
    <x v="0"/>
  </r>
  <r>
    <x v="7"/>
    <x v="6"/>
    <x v="4"/>
    <x v="28"/>
    <x v="136"/>
    <x v="37"/>
    <x v="0"/>
    <n v="1212562"/>
    <n v="37714.894035562749"/>
    <x v="2"/>
    <s v="lastest"/>
    <m/>
    <d v="2024-11-24T10:24:28"/>
    <x v="0"/>
  </r>
  <r>
    <x v="7"/>
    <x v="6"/>
    <x v="4"/>
    <x v="28"/>
    <x v="136"/>
    <x v="37"/>
    <x v="0"/>
    <n v="1382482.25"/>
    <n v="43000.00458928811"/>
    <x v="3"/>
    <s v="2018-2022"/>
    <m/>
    <d v="2024-08-22T00:00:00"/>
    <x v="0"/>
  </r>
  <r>
    <x v="7"/>
    <x v="6"/>
    <x v="4"/>
    <x v="28"/>
    <x v="136"/>
    <x v="37"/>
    <x v="1"/>
    <n v="23148540"/>
    <n v="720000.07684389397"/>
    <x v="3"/>
    <s v="2017-2021"/>
    <m/>
    <d v="2023-09-28T10:58:45"/>
    <x v="0"/>
  </r>
  <r>
    <x v="7"/>
    <x v="6"/>
    <x v="4"/>
    <x v="28"/>
    <x v="136"/>
    <x v="37"/>
    <x v="1"/>
    <n v="26498648.150000002"/>
    <n v="824200.08796491299"/>
    <x v="0"/>
    <s v="2017-2021"/>
    <m/>
    <d v="2023-05-02T14:26:52"/>
    <x v="0"/>
  </r>
  <r>
    <x v="7"/>
    <x v="6"/>
    <x v="4"/>
    <x v="28"/>
    <x v="136"/>
    <x v="37"/>
    <x v="1"/>
    <n v="27090221.950000003"/>
    <n v="842600.0899287014"/>
    <x v="1"/>
    <s v="2017-2021"/>
    <m/>
    <d v="2023-05-29T10:03:34"/>
    <x v="0"/>
  </r>
  <r>
    <x v="7"/>
    <x v="6"/>
    <x v="4"/>
    <x v="28"/>
    <x v="136"/>
    <x v="37"/>
    <x v="1"/>
    <n v="27906848.021568235"/>
    <n v="867999.99999999884"/>
    <x v="5"/>
    <s v="2014-2023"/>
    <m/>
    <d v="2024-04-20T00:00:00"/>
    <x v="0"/>
  </r>
  <r>
    <x v="7"/>
    <x v="6"/>
    <x v="4"/>
    <x v="28"/>
    <x v="136"/>
    <x v="37"/>
    <x v="1"/>
    <n v="28032510"/>
    <n v="871908.52443079452"/>
    <x v="2"/>
    <s v="lastest"/>
    <m/>
    <d v="2024-11-24T10:24:28"/>
    <x v="0"/>
  </r>
  <r>
    <x v="7"/>
    <x v="6"/>
    <x v="4"/>
    <x v="28"/>
    <x v="136"/>
    <x v="38"/>
    <x v="0"/>
    <n v="1330783.4234659607"/>
    <n v="41391.991337599327"/>
    <x v="4"/>
    <s v="2010-2022"/>
    <m/>
    <d v="2023-06-20T12:57:23"/>
    <x v="0"/>
  </r>
  <r>
    <x v="7"/>
    <x v="6"/>
    <x v="4"/>
    <x v="28"/>
    <x v="136"/>
    <x v="38"/>
    <x v="0"/>
    <n v="1331707"/>
    <n v="41420.717778898863"/>
    <x v="2"/>
    <s v="lastest"/>
    <m/>
    <d v="2024-11-24T10:24:28"/>
    <x v="0"/>
  </r>
  <r>
    <x v="7"/>
    <x v="6"/>
    <x v="4"/>
    <x v="28"/>
    <x v="136"/>
    <x v="38"/>
    <x v="0"/>
    <n v="1382482.25"/>
    <n v="43000.00458928811"/>
    <x v="3"/>
    <s v="2018-2022"/>
    <m/>
    <d v="2024-08-22T00:00:00"/>
    <x v="0"/>
  </r>
  <r>
    <x v="7"/>
    <x v="6"/>
    <x v="4"/>
    <x v="28"/>
    <x v="136"/>
    <x v="38"/>
    <x v="0"/>
    <n v="1330076.5275000001"/>
    <n v="41370.004415322073"/>
    <x v="1"/>
    <s v="2022"/>
    <m/>
    <d v="2024-06-13T08:39:21"/>
    <x v="0"/>
  </r>
  <r>
    <x v="7"/>
    <x v="6"/>
    <x v="4"/>
    <x v="28"/>
    <x v="136"/>
    <x v="38"/>
    <x v="0"/>
    <n v="1430708.375"/>
    <n v="44500.004749379557"/>
    <x v="0"/>
    <s v="2022"/>
    <m/>
    <d v="2024-06-13T09:04:16"/>
    <x v="0"/>
  </r>
  <r>
    <x v="7"/>
    <x v="6"/>
    <x v="4"/>
    <x v="28"/>
    <x v="136"/>
    <x v="38"/>
    <x v="1"/>
    <n v="27501751.550000001"/>
    <n v="855400.09129481518"/>
    <x v="0"/>
    <s v="2022"/>
    <m/>
    <d v="2024-06-13T09:04:30"/>
    <x v="0"/>
  </r>
  <r>
    <x v="7"/>
    <x v="6"/>
    <x v="4"/>
    <x v="28"/>
    <x v="136"/>
    <x v="38"/>
    <x v="1"/>
    <n v="28794589"/>
    <n v="895611.83092706243"/>
    <x v="2"/>
    <s v="lastest"/>
    <m/>
    <d v="2024-11-24T10:24:28"/>
    <x v="0"/>
  </r>
  <r>
    <x v="7"/>
    <x v="6"/>
    <x v="4"/>
    <x v="28"/>
    <x v="136"/>
    <x v="38"/>
    <x v="1"/>
    <n v="28361462.605"/>
    <n v="882140.09414871188"/>
    <x v="1"/>
    <s v="2022"/>
    <m/>
    <d v="2024-06-13T08:41:58"/>
    <x v="0"/>
  </r>
  <r>
    <x v="7"/>
    <x v="6"/>
    <x v="4"/>
    <x v="28"/>
    <x v="136"/>
    <x v="38"/>
    <x v="1"/>
    <n v="30832565.959313292"/>
    <n v="959000.00000000023"/>
    <x v="5"/>
    <s v="2014-2023"/>
    <m/>
    <d v="2024-04-20T00:00:00"/>
    <x v="0"/>
  </r>
  <r>
    <x v="7"/>
    <x v="6"/>
    <x v="4"/>
    <x v="28"/>
    <x v="136"/>
    <x v="39"/>
    <x v="0"/>
    <n v="1257142.436083839"/>
    <n v="39101.500595030397"/>
    <x v="4"/>
    <s v="2010-2023"/>
    <m/>
    <d v="2024-09-11T00:00:00"/>
    <x v="0"/>
  </r>
  <r>
    <x v="7"/>
    <x v="6"/>
    <x v="4"/>
    <x v="28"/>
    <x v="136"/>
    <x v="39"/>
    <x v="0"/>
    <n v="1232651"/>
    <n v="38339.731780997972"/>
    <x v="2"/>
    <s v="lastest"/>
    <m/>
    <d v="2024-11-24T10:24:28"/>
    <x v="0"/>
  </r>
  <r>
    <x v="7"/>
    <x v="6"/>
    <x v="4"/>
    <x v="28"/>
    <x v="136"/>
    <x v="39"/>
    <x v="1"/>
    <n v="25977803.227450617"/>
    <n v="807999.99999999953"/>
    <x v="5"/>
    <s v="2014-2023"/>
    <m/>
    <d v="2024-04-20T00:00:00"/>
    <x v="0"/>
  </r>
  <r>
    <x v="7"/>
    <x v="6"/>
    <x v="4"/>
    <x v="28"/>
    <x v="136"/>
    <x v="39"/>
    <x v="1"/>
    <n v="22926559"/>
    <n v="713095.69596035301"/>
    <x v="2"/>
    <s v="lastest"/>
    <m/>
    <d v="2024-11-24T10:24:28"/>
    <x v="0"/>
  </r>
  <r>
    <x v="7"/>
    <x v="6"/>
    <x v="4"/>
    <x v="28"/>
    <x v="136"/>
    <x v="40"/>
    <x v="0"/>
    <n v="1239500"/>
    <n v="38552.759493601174"/>
    <x v="2"/>
    <s v="lastest"/>
    <m/>
    <d v="2024-11-24T10:24:28"/>
    <x v="0"/>
  </r>
  <r>
    <x v="7"/>
    <x v="6"/>
    <x v="4"/>
    <x v="28"/>
    <x v="136"/>
    <x v="40"/>
    <x v="1"/>
    <n v="20761000"/>
    <n v="645739.28184481978"/>
    <x v="2"/>
    <s v="lastest"/>
    <m/>
    <d v="2024-11-24T10:24:28"/>
    <x v="0"/>
  </r>
  <r>
    <x v="7"/>
    <x v="6"/>
    <x v="4"/>
    <x v="28"/>
    <x v="136"/>
    <x v="41"/>
    <x v="0"/>
    <n v="1170500"/>
    <n v="36406.619594401112"/>
    <x v="2"/>
    <s v="lastest"/>
    <m/>
    <d v="2024-11-24T10:24:28"/>
    <x v="0"/>
  </r>
  <r>
    <x v="7"/>
    <x v="6"/>
    <x v="4"/>
    <x v="28"/>
    <x v="136"/>
    <x v="41"/>
    <x v="1"/>
    <n v="20720000"/>
    <n v="644464.03929601971"/>
    <x v="2"/>
    <s v="lastest"/>
    <m/>
    <d v="2024-11-24T10:24:28"/>
    <x v="0"/>
  </r>
  <r>
    <x v="7"/>
    <x v="6"/>
    <x v="4"/>
    <x v="28"/>
    <x v="136"/>
    <x v="42"/>
    <x v="0"/>
    <n v="0"/>
    <n v="0"/>
    <x v="2"/>
    <s v="lastest"/>
    <m/>
    <d v="2024-11-24T10:24:28"/>
    <x v="0"/>
  </r>
  <r>
    <x v="7"/>
    <x v="6"/>
    <x v="4"/>
    <x v="28"/>
    <x v="136"/>
    <x v="42"/>
    <x v="1"/>
    <n v="0"/>
    <n v="0"/>
    <x v="2"/>
    <s v="lastest"/>
    <m/>
    <d v="2024-11-24T10:24:28"/>
    <x v="0"/>
  </r>
  <r>
    <x v="7"/>
    <x v="6"/>
    <x v="4"/>
    <x v="28"/>
    <x v="137"/>
    <x v="0"/>
    <x v="0"/>
    <n v="30607.514000000003"/>
    <n v="952.00010160470424"/>
    <x v="0"/>
    <s v="bgs db"/>
    <m/>
    <d v="2023-12-12T00:00:00"/>
    <x v="1"/>
  </r>
  <r>
    <x v="7"/>
    <x v="6"/>
    <x v="4"/>
    <x v="28"/>
    <x v="137"/>
    <x v="0"/>
    <x v="1"/>
    <n v="5787135"/>
    <n v="180000.01921097349"/>
    <x v="0"/>
    <s v="bgs db"/>
    <m/>
    <d v="2023-12-13T00:00:00"/>
    <x v="1"/>
  </r>
  <r>
    <x v="7"/>
    <x v="6"/>
    <x v="4"/>
    <x v="28"/>
    <x v="137"/>
    <x v="1"/>
    <x v="0"/>
    <n v="22184.017500000002"/>
    <n v="690.00007364206499"/>
    <x v="0"/>
    <s v="bgs db"/>
    <m/>
    <d v="2023-12-12T00:00:00"/>
    <x v="1"/>
  </r>
  <r>
    <x v="7"/>
    <x v="6"/>
    <x v="4"/>
    <x v="28"/>
    <x v="137"/>
    <x v="1"/>
    <x v="1"/>
    <n v="5529929"/>
    <n v="172000.01835715244"/>
    <x v="0"/>
    <s v="bgs db"/>
    <m/>
    <d v="2023-12-13T00:00:00"/>
    <x v="1"/>
  </r>
  <r>
    <x v="7"/>
    <x v="6"/>
    <x v="4"/>
    <x v="28"/>
    <x v="137"/>
    <x v="2"/>
    <x v="0"/>
    <n v="21669.605500000001"/>
    <n v="674.00007193442286"/>
    <x v="0"/>
    <s v="bgs db"/>
    <m/>
    <d v="2023-12-12T00:00:00"/>
    <x v="1"/>
  </r>
  <r>
    <x v="7"/>
    <x v="6"/>
    <x v="4"/>
    <x v="28"/>
    <x v="137"/>
    <x v="2"/>
    <x v="1"/>
    <n v="4603987.4000000004"/>
    <n v="143200.0152833967"/>
    <x v="0"/>
    <s v="bgs db"/>
    <m/>
    <d v="2023-12-13T00:00:00"/>
    <x v="1"/>
  </r>
  <r>
    <x v="7"/>
    <x v="6"/>
    <x v="4"/>
    <x v="28"/>
    <x v="137"/>
    <x v="3"/>
    <x v="0"/>
    <n v="37037.664000000004"/>
    <n v="1152.0001229502302"/>
    <x v="0"/>
    <s v="bgs db"/>
    <m/>
    <d v="2023-12-12T00:00:00"/>
    <x v="1"/>
  </r>
  <r>
    <x v="7"/>
    <x v="6"/>
    <x v="4"/>
    <x v="28"/>
    <x v="137"/>
    <x v="3"/>
    <x v="1"/>
    <n v="5200255.2095000008"/>
    <n v="161746.01726276733"/>
    <x v="0"/>
    <s v="bgs db"/>
    <m/>
    <d v="2023-12-13T00:00:00"/>
    <x v="1"/>
  </r>
  <r>
    <x v="7"/>
    <x v="6"/>
    <x v="4"/>
    <x v="28"/>
    <x v="137"/>
    <x v="4"/>
    <x v="0"/>
    <n v="42085.331750000005"/>
    <n v="1309.0001397064682"/>
    <x v="0"/>
    <s v="bgs db"/>
    <m/>
    <d v="2023-12-12T00:00:00"/>
    <x v="1"/>
  </r>
  <r>
    <x v="7"/>
    <x v="6"/>
    <x v="4"/>
    <x v="28"/>
    <x v="137"/>
    <x v="4"/>
    <x v="1"/>
    <n v="4775029.3900000006"/>
    <n v="148520.01585118769"/>
    <x v="0"/>
    <s v="bgs db"/>
    <m/>
    <d v="2023-12-13T00:00:00"/>
    <x v="1"/>
  </r>
  <r>
    <x v="7"/>
    <x v="6"/>
    <x v="4"/>
    <x v="28"/>
    <x v="137"/>
    <x v="5"/>
    <x v="0"/>
    <n v="53016.586750000002"/>
    <n v="1649.0001759938625"/>
    <x v="0"/>
    <s v="bgs db"/>
    <m/>
    <d v="2023-12-12T00:00:00"/>
    <x v="1"/>
  </r>
  <r>
    <x v="7"/>
    <x v="6"/>
    <x v="4"/>
    <x v="28"/>
    <x v="137"/>
    <x v="5"/>
    <x v="1"/>
    <n v="5005936.0765000004"/>
    <n v="155702.01661770552"/>
    <x v="0"/>
    <s v="bgs db"/>
    <m/>
    <d v="2023-12-13T00:00:00"/>
    <x v="1"/>
  </r>
  <r>
    <x v="7"/>
    <x v="6"/>
    <x v="4"/>
    <x v="28"/>
    <x v="137"/>
    <x v="6"/>
    <x v="0"/>
    <n v="28807.072"/>
    <n v="896.00009562795685"/>
    <x v="0"/>
    <s v="bgs db"/>
    <m/>
    <d v="2023-12-12T00:00:00"/>
    <x v="1"/>
  </r>
  <r>
    <x v="7"/>
    <x v="6"/>
    <x v="4"/>
    <x v="28"/>
    <x v="137"/>
    <x v="6"/>
    <x v="1"/>
    <n v="5687917.7855000002"/>
    <n v="176914.01888161205"/>
    <x v="0"/>
    <s v="bgs db"/>
    <m/>
    <d v="2023-12-13T00:00:00"/>
    <x v="1"/>
  </r>
  <r>
    <x v="7"/>
    <x v="6"/>
    <x v="4"/>
    <x v="28"/>
    <x v="137"/>
    <x v="7"/>
    <x v="0"/>
    <n v="13856.973250000001"/>
    <n v="431.00004599960869"/>
    <x v="0"/>
    <s v="bgs db"/>
    <m/>
    <d v="2023-12-12T00:00:00"/>
    <x v="1"/>
  </r>
  <r>
    <x v="7"/>
    <x v="6"/>
    <x v="4"/>
    <x v="28"/>
    <x v="137"/>
    <x v="7"/>
    <x v="1"/>
    <n v="5886738.0235000001"/>
    <n v="183098.01954161571"/>
    <x v="0"/>
    <s v="bgs db"/>
    <m/>
    <d v="2023-12-13T00:00:00"/>
    <x v="1"/>
  </r>
  <r>
    <x v="7"/>
    <x v="6"/>
    <x v="4"/>
    <x v="28"/>
    <x v="137"/>
    <x v="8"/>
    <x v="0"/>
    <n v="24756.077500000003"/>
    <n v="770.00008218027551"/>
    <x v="0"/>
    <s v="bgs db"/>
    <m/>
    <d v="2023-12-12T00:00:00"/>
    <x v="1"/>
  </r>
  <r>
    <x v="7"/>
    <x v="6"/>
    <x v="4"/>
    <x v="28"/>
    <x v="137"/>
    <x v="8"/>
    <x v="1"/>
    <n v="6439280.8130000001"/>
    <n v="200284.02137583678"/>
    <x v="0"/>
    <s v="bgs db"/>
    <m/>
    <d v="2023-12-13T00:00:00"/>
    <x v="1"/>
  </r>
  <r>
    <x v="7"/>
    <x v="6"/>
    <x v="4"/>
    <x v="28"/>
    <x v="137"/>
    <x v="9"/>
    <x v="0"/>
    <n v="30478.911000000004"/>
    <n v="948.00010117779368"/>
    <x v="0"/>
    <s v="bgs db"/>
    <m/>
    <d v="2023-12-12T00:00:00"/>
    <x v="1"/>
  </r>
  <r>
    <x v="7"/>
    <x v="6"/>
    <x v="4"/>
    <x v="28"/>
    <x v="137"/>
    <x v="9"/>
    <x v="1"/>
    <n v="5741866.7439999999"/>
    <n v="178592.01906070102"/>
    <x v="0"/>
    <s v="bgs db"/>
    <m/>
    <d v="2023-12-13T00:00:00"/>
    <x v="1"/>
  </r>
  <r>
    <x v="7"/>
    <x v="6"/>
    <x v="4"/>
    <x v="28"/>
    <x v="137"/>
    <x v="10"/>
    <x v="0"/>
    <n v="52084.215000000004"/>
    <n v="1620.0001728987613"/>
    <x v="0"/>
    <s v="bgs db"/>
    <m/>
    <d v="2023-12-12T00:00:00"/>
    <x v="1"/>
  </r>
  <r>
    <x v="7"/>
    <x v="6"/>
    <x v="4"/>
    <x v="28"/>
    <x v="137"/>
    <x v="10"/>
    <x v="1"/>
    <n v="6099479.5362500008"/>
    <n v="189715.02024783244"/>
    <x v="0"/>
    <s v="bgs db"/>
    <m/>
    <d v="2023-12-13T00:00:00"/>
    <x v="1"/>
  </r>
  <r>
    <x v="7"/>
    <x v="6"/>
    <x v="4"/>
    <x v="28"/>
    <x v="137"/>
    <x v="11"/>
    <x v="0"/>
    <n v="66359.148000000001"/>
    <n v="2064.0002202858291"/>
    <x v="0"/>
    <s v="bgs db"/>
    <m/>
    <d v="2023-12-12T00:00:00"/>
    <x v="1"/>
  </r>
  <r>
    <x v="7"/>
    <x v="6"/>
    <x v="4"/>
    <x v="28"/>
    <x v="137"/>
    <x v="11"/>
    <x v="1"/>
    <n v="6601577.7990000006"/>
    <n v="205332.02191459786"/>
    <x v="0"/>
    <s v="bgs db"/>
    <m/>
    <d v="2023-12-13T00:00:00"/>
    <x v="1"/>
  </r>
  <r>
    <x v="7"/>
    <x v="6"/>
    <x v="4"/>
    <x v="28"/>
    <x v="137"/>
    <x v="12"/>
    <x v="0"/>
    <n v="40156.286749999999"/>
    <n v="1249.0001333028106"/>
    <x v="0"/>
    <s v="bgs db"/>
    <m/>
    <d v="2023-12-12T00:00:00"/>
    <x v="1"/>
  </r>
  <r>
    <x v="7"/>
    <x v="6"/>
    <x v="4"/>
    <x v="28"/>
    <x v="137"/>
    <x v="12"/>
    <x v="1"/>
    <n v="5471896.8962500002"/>
    <n v="170195.01816450909"/>
    <x v="0"/>
    <s v="bgs db"/>
    <m/>
    <d v="2023-12-13T00:00:00"/>
    <x v="1"/>
  </r>
  <r>
    <x v="7"/>
    <x v="6"/>
    <x v="4"/>
    <x v="28"/>
    <x v="137"/>
    <x v="13"/>
    <x v="0"/>
    <n v="49222.79825"/>
    <n v="1531.0001634000021"/>
    <x v="0"/>
    <s v="bgs db"/>
    <m/>
    <d v="2023-12-12T00:00:00"/>
    <x v="1"/>
  </r>
  <r>
    <x v="7"/>
    <x v="6"/>
    <x v="4"/>
    <x v="28"/>
    <x v="137"/>
    <x v="13"/>
    <x v="1"/>
    <n v="6025018.3992500007"/>
    <n v="187399.02000065125"/>
    <x v="0"/>
    <s v="bgs db"/>
    <m/>
    <d v="2023-12-13T00:00:00"/>
    <x v="1"/>
  </r>
  <r>
    <x v="7"/>
    <x v="6"/>
    <x v="4"/>
    <x v="28"/>
    <x v="137"/>
    <x v="14"/>
    <x v="0"/>
    <n v="40831.452499999999"/>
    <n v="1270.0001355440907"/>
    <x v="0"/>
    <s v="bgs db"/>
    <m/>
    <d v="2023-12-12T00:00:00"/>
    <x v="1"/>
  </r>
  <r>
    <x v="7"/>
    <x v="6"/>
    <x v="4"/>
    <x v="28"/>
    <x v="137"/>
    <x v="14"/>
    <x v="1"/>
    <n v="4560262.38"/>
    <n v="141840.01513824711"/>
    <x v="0"/>
    <s v="bgs db"/>
    <m/>
    <d v="2023-12-13T00:00:00"/>
    <x v="1"/>
  </r>
  <r>
    <x v="7"/>
    <x v="6"/>
    <x v="4"/>
    <x v="28"/>
    <x v="137"/>
    <x v="15"/>
    <x v="0"/>
    <n v="18036.570750000003"/>
    <n v="561.0000598742007"/>
    <x v="0"/>
    <s v="bgs db"/>
    <m/>
    <d v="2023-12-12T00:00:00"/>
    <x v="1"/>
  </r>
  <r>
    <x v="7"/>
    <x v="6"/>
    <x v="4"/>
    <x v="28"/>
    <x v="137"/>
    <x v="15"/>
    <x v="1"/>
    <n v="3580050.3140000002"/>
    <n v="111352.01188433512"/>
    <x v="0"/>
    <s v="bgs db"/>
    <m/>
    <d v="2023-12-13T00:00:00"/>
    <x v="1"/>
  </r>
  <r>
    <x v="7"/>
    <x v="6"/>
    <x v="4"/>
    <x v="28"/>
    <x v="137"/>
    <x v="16"/>
    <x v="0"/>
    <n v="24531.022250000002"/>
    <n v="763.00008143318212"/>
    <x v="0"/>
    <s v="bgs db"/>
    <m/>
    <d v="2023-12-12T00:00:00"/>
    <x v="1"/>
  </r>
  <r>
    <x v="7"/>
    <x v="6"/>
    <x v="4"/>
    <x v="28"/>
    <x v="137"/>
    <x v="16"/>
    <x v="1"/>
    <n v="3057761.3802500004"/>
    <n v="95107.010150544767"/>
    <x v="0"/>
    <s v="bgs db"/>
    <m/>
    <d v="2023-12-13T00:00:00"/>
    <x v="1"/>
  </r>
  <r>
    <x v="7"/>
    <x v="6"/>
    <x v="4"/>
    <x v="28"/>
    <x v="137"/>
    <x v="17"/>
    <x v="0"/>
    <n v="90215.00450000001"/>
    <n v="2806.0002994777315"/>
    <x v="0"/>
    <s v="bgs db"/>
    <m/>
    <d v="2023-12-12T00:00:00"/>
    <x v="1"/>
  </r>
  <r>
    <x v="7"/>
    <x v="6"/>
    <x v="4"/>
    <x v="28"/>
    <x v="137"/>
    <x v="17"/>
    <x v="1"/>
    <n v="4558076.1290000007"/>
    <n v="141772.01513098963"/>
    <x v="0"/>
    <s v="bgs db"/>
    <m/>
    <d v="2023-12-13T00:00:00"/>
    <x v="1"/>
  </r>
  <r>
    <x v="7"/>
    <x v="6"/>
    <x v="4"/>
    <x v="28"/>
    <x v="137"/>
    <x v="18"/>
    <x v="0"/>
    <n v="157249.31825000001"/>
    <n v="4891.0005220048397"/>
    <x v="0"/>
    <s v="bgs db"/>
    <m/>
    <d v="2023-12-12T00:00:00"/>
    <x v="1"/>
  </r>
  <r>
    <x v="7"/>
    <x v="6"/>
    <x v="4"/>
    <x v="28"/>
    <x v="137"/>
    <x v="18"/>
    <x v="1"/>
    <n v="7451450.7245000005"/>
    <n v="231766.02473583602"/>
    <x v="0"/>
    <s v="bgs db"/>
    <m/>
    <d v="2023-12-13T00:00:00"/>
    <x v="1"/>
  </r>
  <r>
    <x v="7"/>
    <x v="6"/>
    <x v="4"/>
    <x v="28"/>
    <x v="137"/>
    <x v="19"/>
    <x v="0"/>
    <n v="115807.00150000001"/>
    <n v="3602.0003844329249"/>
    <x v="0"/>
    <s v="bgs db"/>
    <m/>
    <d v="2023-12-12T00:00:00"/>
    <x v="1"/>
  </r>
  <r>
    <x v="7"/>
    <x v="6"/>
    <x v="4"/>
    <x v="28"/>
    <x v="137"/>
    <x v="19"/>
    <x v="1"/>
    <n v="8587015.2145000007"/>
    <n v="267086.02850545594"/>
    <x v="0"/>
    <s v="bgs db"/>
    <m/>
    <d v="2023-12-13T00:00:00"/>
    <x v="1"/>
  </r>
  <r>
    <x v="7"/>
    <x v="6"/>
    <x v="4"/>
    <x v="28"/>
    <x v="137"/>
    <x v="20"/>
    <x v="0"/>
    <n v="167119.59850000002"/>
    <n v="5198.0005547702231"/>
    <x v="0"/>
    <s v="bgs db"/>
    <m/>
    <d v="2023-12-12T00:00:00"/>
    <x v="1"/>
  </r>
  <r>
    <x v="7"/>
    <x v="6"/>
    <x v="4"/>
    <x v="28"/>
    <x v="137"/>
    <x v="20"/>
    <x v="1"/>
    <n v="9984190.3572500013"/>
    <n v="310543.03314351861"/>
    <x v="0"/>
    <s v="bgs db"/>
    <m/>
    <d v="2023-12-13T00:00:00"/>
    <x v="1"/>
  </r>
  <r>
    <x v="7"/>
    <x v="6"/>
    <x v="4"/>
    <x v="28"/>
    <x v="137"/>
    <x v="21"/>
    <x v="0"/>
    <n v="112559.77575"/>
    <n v="3501.0003736534341"/>
    <x v="0"/>
    <s v="bgs db"/>
    <m/>
    <d v="2023-12-12T00:00:00"/>
    <x v="1"/>
  </r>
  <r>
    <x v="7"/>
    <x v="6"/>
    <x v="4"/>
    <x v="28"/>
    <x v="137"/>
    <x v="21"/>
    <x v="1"/>
    <n v="10835124.2575"/>
    <n v="337010.03596827883"/>
    <x v="0"/>
    <s v="bgs db"/>
    <m/>
    <d v="2023-12-13T00:00:00"/>
    <x v="1"/>
  </r>
  <r>
    <x v="7"/>
    <x v="6"/>
    <x v="4"/>
    <x v="28"/>
    <x v="137"/>
    <x v="22"/>
    <x v="0"/>
    <n v="150722.71600000001"/>
    <n v="4688.0005003391307"/>
    <x v="0"/>
    <s v="bgs db"/>
    <m/>
    <d v="2023-12-12T00:00:00"/>
    <x v="1"/>
  </r>
  <r>
    <x v="7"/>
    <x v="6"/>
    <x v="4"/>
    <x v="28"/>
    <x v="137"/>
    <x v="22"/>
    <x v="1"/>
    <n v="9077764.2625000011"/>
    <n v="282350.03013454651"/>
    <x v="0"/>
    <s v="bgs db"/>
    <m/>
    <d v="2023-12-13T00:00:00"/>
    <x v="1"/>
  </r>
  <r>
    <x v="7"/>
    <x v="6"/>
    <x v="4"/>
    <x v="28"/>
    <x v="137"/>
    <x v="23"/>
    <x v="0"/>
    <n v="335107.26725000003"/>
    <n v="10423.001112422093"/>
    <x v="0"/>
    <s v="bgs db"/>
    <m/>
    <d v="2023-12-12T00:00:00"/>
    <x v="1"/>
  </r>
  <r>
    <x v="7"/>
    <x v="6"/>
    <x v="4"/>
    <x v="28"/>
    <x v="137"/>
    <x v="23"/>
    <x v="1"/>
    <n v="10698740.776000001"/>
    <n v="332768.03551554016"/>
    <x v="0"/>
    <s v="bgs db"/>
    <m/>
    <d v="2023-12-13T00:00:00"/>
    <x v="1"/>
  </r>
  <r>
    <x v="7"/>
    <x v="6"/>
    <x v="4"/>
    <x v="28"/>
    <x v="137"/>
    <x v="24"/>
    <x v="0"/>
    <n v="411208.09250000003"/>
    <n v="12790.001365046395"/>
    <x v="0"/>
    <s v="bgs db"/>
    <m/>
    <d v="2023-12-12T00:00:00"/>
    <x v="1"/>
  </r>
  <r>
    <x v="7"/>
    <x v="6"/>
    <x v="4"/>
    <x v="28"/>
    <x v="137"/>
    <x v="24"/>
    <x v="1"/>
    <n v="11319732.512250001"/>
    <n v="352083.03757698432"/>
    <x v="0"/>
    <s v="bgs db"/>
    <m/>
    <d v="2023-12-13T00:00:00"/>
    <x v="1"/>
  </r>
  <r>
    <x v="7"/>
    <x v="6"/>
    <x v="4"/>
    <x v="28"/>
    <x v="137"/>
    <x v="25"/>
    <x v="0"/>
    <n v="463131.55375000002"/>
    <n v="14405.001537411517"/>
    <x v="0"/>
    <s v="bgs db"/>
    <m/>
    <d v="2023-12-12T00:00:00"/>
    <x v="1"/>
  </r>
  <r>
    <x v="7"/>
    <x v="6"/>
    <x v="4"/>
    <x v="28"/>
    <x v="137"/>
    <x v="25"/>
    <x v="1"/>
    <n v="13665772.739750002"/>
    <n v="425053.04536489956"/>
    <x v="0"/>
    <s v="bgs db"/>
    <m/>
    <d v="2023-12-13T00:00:00"/>
    <x v="1"/>
  </r>
  <r>
    <x v="7"/>
    <x v="6"/>
    <x v="4"/>
    <x v="28"/>
    <x v="137"/>
    <x v="26"/>
    <x v="0"/>
    <n v="406192.57550000004"/>
    <n v="12634.001348396883"/>
    <x v="0"/>
    <s v="bgs db"/>
    <m/>
    <d v="2023-12-12T00:00:00"/>
    <x v="1"/>
  </r>
  <r>
    <x v="7"/>
    <x v="6"/>
    <x v="4"/>
    <x v="28"/>
    <x v="137"/>
    <x v="26"/>
    <x v="1"/>
    <n v="12358233.888"/>
    <n v="384384.04102439358"/>
    <x v="0"/>
    <s v="bgs db"/>
    <m/>
    <d v="2023-12-13T00:00:00"/>
    <x v="1"/>
  </r>
  <r>
    <x v="7"/>
    <x v="6"/>
    <x v="4"/>
    <x v="28"/>
    <x v="137"/>
    <x v="27"/>
    <x v="0"/>
    <n v="427347.76900000003"/>
    <n v="13292.001418623664"/>
    <x v="0"/>
    <s v="bgs db"/>
    <m/>
    <d v="2023-12-12T00:00:00"/>
    <x v="1"/>
  </r>
  <r>
    <x v="7"/>
    <x v="6"/>
    <x v="4"/>
    <x v="28"/>
    <x v="137"/>
    <x v="27"/>
    <x v="1"/>
    <n v="12448770.4"/>
    <n v="387200.04132493853"/>
    <x v="0"/>
    <s v="bgs db"/>
    <m/>
    <d v="2023-12-13T00:00:00"/>
    <x v="1"/>
  </r>
  <r>
    <x v="7"/>
    <x v="6"/>
    <x v="4"/>
    <x v="28"/>
    <x v="137"/>
    <x v="28"/>
    <x v="0"/>
    <n v="464385.43300000002"/>
    <n v="14444.001541573896"/>
    <x v="0"/>
    <s v="bgs db"/>
    <m/>
    <d v="2023-12-12T00:00:00"/>
    <x v="1"/>
  </r>
  <r>
    <x v="7"/>
    <x v="6"/>
    <x v="4"/>
    <x v="28"/>
    <x v="137"/>
    <x v="28"/>
    <x v="1"/>
    <n v="12987649.120750001"/>
    <n v="403961.04311380041"/>
    <x v="0"/>
    <s v="bgs db"/>
    <m/>
    <d v="2023-12-13T00:00:00"/>
    <x v="1"/>
  </r>
  <r>
    <x v="7"/>
    <x v="6"/>
    <x v="4"/>
    <x v="28"/>
    <x v="137"/>
    <x v="29"/>
    <x v="0"/>
    <n v="378928.73950000003"/>
    <n v="11786.001257891854"/>
    <x v="0"/>
    <s v="bgs db"/>
    <m/>
    <d v="2023-12-12T00:00:00"/>
    <x v="1"/>
  </r>
  <r>
    <x v="7"/>
    <x v="6"/>
    <x v="4"/>
    <x v="28"/>
    <x v="137"/>
    <x v="29"/>
    <x v="1"/>
    <n v="13584977.905000001"/>
    <n v="422540.04509669298"/>
    <x v="0"/>
    <s v="bgs db"/>
    <m/>
    <d v="2023-12-13T00:00:00"/>
    <x v="1"/>
  </r>
  <r>
    <x v="7"/>
    <x v="6"/>
    <x v="4"/>
    <x v="28"/>
    <x v="137"/>
    <x v="30"/>
    <x v="0"/>
    <n v="385809"/>
    <n v="12000.001280731565"/>
    <x v="0"/>
    <s v="bgs db"/>
    <m/>
    <d v="2023-12-12T00:00:00"/>
    <x v="1"/>
  </r>
  <r>
    <x v="7"/>
    <x v="6"/>
    <x v="4"/>
    <x v="28"/>
    <x v="137"/>
    <x v="30"/>
    <x v="1"/>
    <n v="13940243.692500001"/>
    <n v="433590.04627603327"/>
    <x v="0"/>
    <s v="bgs db"/>
    <m/>
    <d v="2023-12-13T00:00:00"/>
    <x v="1"/>
  </r>
  <r>
    <x v="7"/>
    <x v="6"/>
    <x v="4"/>
    <x v="28"/>
    <x v="137"/>
    <x v="31"/>
    <x v="0"/>
    <n v="397833.38050000003"/>
    <n v="12374.0013206477"/>
    <x v="0"/>
    <s v="bgs db"/>
    <m/>
    <d v="2023-12-12T00:00:00"/>
    <x v="1"/>
  </r>
  <r>
    <x v="7"/>
    <x v="6"/>
    <x v="4"/>
    <x v="28"/>
    <x v="137"/>
    <x v="31"/>
    <x v="1"/>
    <n v="13172805.290000001"/>
    <n v="409720.04372844478"/>
    <x v="0"/>
    <s v="bgs db"/>
    <m/>
    <d v="2023-12-13T00:00:00"/>
    <x v="1"/>
  </r>
  <r>
    <x v="7"/>
    <x v="6"/>
    <x v="4"/>
    <x v="28"/>
    <x v="137"/>
    <x v="32"/>
    <x v="0"/>
    <n v="362306.80175000004"/>
    <n v="11269.001202713669"/>
    <x v="0"/>
    <s v="bgs db"/>
    <m/>
    <d v="2023-12-12T00:00:00"/>
    <x v="1"/>
  </r>
  <r>
    <x v="7"/>
    <x v="6"/>
    <x v="4"/>
    <x v="28"/>
    <x v="137"/>
    <x v="32"/>
    <x v="1"/>
    <n v="14818280.675000001"/>
    <n v="460900.0491907649"/>
    <x v="0"/>
    <s v="bgs db"/>
    <m/>
    <d v="2023-12-13T00:00:00"/>
    <x v="1"/>
  </r>
  <r>
    <x v="7"/>
    <x v="6"/>
    <x v="4"/>
    <x v="28"/>
    <x v="137"/>
    <x v="43"/>
    <x v="0"/>
    <n v="300963.17075000005"/>
    <n v="9361.0009990773488"/>
    <x v="0"/>
    <s v="bgs db"/>
    <m/>
    <d v="2023-12-12T00:00:00"/>
    <x v="1"/>
  </r>
  <r>
    <x v="7"/>
    <x v="6"/>
    <x v="4"/>
    <x v="28"/>
    <x v="137"/>
    <x v="43"/>
    <x v="1"/>
    <n v="14991894.725000001"/>
    <n v="466300.0497670942"/>
    <x v="0"/>
    <s v="bgs db"/>
    <m/>
    <d v="2023-12-13T00:00:00"/>
    <x v="1"/>
  </r>
  <r>
    <x v="7"/>
    <x v="6"/>
    <x v="4"/>
    <x v="28"/>
    <x v="137"/>
    <x v="44"/>
    <x v="0"/>
    <n v="198209.37375"/>
    <n v="6165.000657975841"/>
    <x v="0"/>
    <s v="bgs db"/>
    <m/>
    <d v="2023-12-12T00:00:00"/>
    <x v="1"/>
  </r>
  <r>
    <x v="7"/>
    <x v="6"/>
    <x v="4"/>
    <x v="28"/>
    <x v="137"/>
    <x v="44"/>
    <x v="1"/>
    <n v="13263791.912500001"/>
    <n v="412550.04403048399"/>
    <x v="0"/>
    <s v="bgs db"/>
    <m/>
    <d v="2023-12-13T00:00:00"/>
    <x v="1"/>
  </r>
  <r>
    <x v="7"/>
    <x v="6"/>
    <x v="4"/>
    <x v="28"/>
    <x v="137"/>
    <x v="45"/>
    <x v="0"/>
    <n v="285209.30325"/>
    <n v="8871.0009467808104"/>
    <x v="0"/>
    <s v="bgs db"/>
    <m/>
    <d v="2023-12-12T00:00:00"/>
    <x v="1"/>
  </r>
  <r>
    <x v="7"/>
    <x v="6"/>
    <x v="4"/>
    <x v="28"/>
    <x v="137"/>
    <x v="45"/>
    <x v="1"/>
    <n v="13512960.225000001"/>
    <n v="420300.04485762317"/>
    <x v="0"/>
    <s v="bgs db"/>
    <m/>
    <d v="2023-12-13T00:00:00"/>
    <x v="1"/>
  </r>
  <r>
    <x v="7"/>
    <x v="6"/>
    <x v="4"/>
    <x v="28"/>
    <x v="137"/>
    <x v="46"/>
    <x v="0"/>
    <n v="309547.42100000003"/>
    <n v="9628.0010275736258"/>
    <x v="0"/>
    <s v="bgs db"/>
    <m/>
    <d v="2023-12-12T00:00:00"/>
    <x v="1"/>
  </r>
  <r>
    <x v="7"/>
    <x v="6"/>
    <x v="4"/>
    <x v="28"/>
    <x v="137"/>
    <x v="46"/>
    <x v="1"/>
    <n v="15181905.657500001"/>
    <n v="472210.05039785441"/>
    <x v="0"/>
    <s v="bgs db"/>
    <m/>
    <d v="2023-12-13T00:00:00"/>
    <x v="1"/>
  </r>
  <r>
    <x v="7"/>
    <x v="6"/>
    <x v="4"/>
    <x v="28"/>
    <x v="137"/>
    <x v="47"/>
    <x v="0"/>
    <n v="283505.31350000005"/>
    <n v="8818.0009411242463"/>
    <x v="0"/>
    <s v="bgs db"/>
    <m/>
    <d v="2023-12-12T00:00:00"/>
    <x v="1"/>
  </r>
  <r>
    <x v="7"/>
    <x v="6"/>
    <x v="4"/>
    <x v="28"/>
    <x v="137"/>
    <x v="47"/>
    <x v="1"/>
    <n v="16879143.75"/>
    <n v="525000.05603200605"/>
    <x v="0"/>
    <s v="bgs db"/>
    <m/>
    <d v="2023-12-13T00:00:00"/>
    <x v="1"/>
  </r>
  <r>
    <x v="7"/>
    <x v="6"/>
    <x v="4"/>
    <x v="28"/>
    <x v="137"/>
    <x v="48"/>
    <x v="0"/>
    <n v="271062.97325000004"/>
    <n v="8431.0008998206522"/>
    <x v="0"/>
    <s v="bgs db"/>
    <m/>
    <d v="2023-12-12T00:00:00"/>
    <x v="1"/>
  </r>
  <r>
    <x v="7"/>
    <x v="6"/>
    <x v="4"/>
    <x v="28"/>
    <x v="137"/>
    <x v="48"/>
    <x v="1"/>
    <n v="35815935.5"/>
    <n v="1114000.1188945803"/>
    <x v="0"/>
    <s v="bgs db"/>
    <m/>
    <d v="2023-12-13T00:00:00"/>
    <x v="1"/>
  </r>
  <r>
    <x v="7"/>
    <x v="6"/>
    <x v="4"/>
    <x v="28"/>
    <x v="137"/>
    <x v="49"/>
    <x v="0"/>
    <n v="232031.96275000001"/>
    <n v="7217.0007702533094"/>
    <x v="0"/>
    <s v="bgs db"/>
    <m/>
    <d v="2023-12-12T00:00:00"/>
    <x v="1"/>
  </r>
  <r>
    <x v="7"/>
    <x v="6"/>
    <x v="4"/>
    <x v="28"/>
    <x v="137"/>
    <x v="49"/>
    <x v="1"/>
    <n v="42623213.797499999"/>
    <n v="1325730.1414920217"/>
    <x v="0"/>
    <s v="bgs db"/>
    <m/>
    <d v="2023-12-13T00:00:00"/>
    <x v="1"/>
  </r>
  <r>
    <x v="7"/>
    <x v="6"/>
    <x v="4"/>
    <x v="28"/>
    <x v="137"/>
    <x v="50"/>
    <x v="0"/>
    <n v="205764.80000000002"/>
    <n v="6400.0006830568345"/>
    <x v="0"/>
    <s v="bgs db"/>
    <m/>
    <d v="2023-12-12T00:00:00"/>
    <x v="1"/>
  </r>
  <r>
    <x v="7"/>
    <x v="6"/>
    <x v="4"/>
    <x v="28"/>
    <x v="137"/>
    <x v="50"/>
    <x v="0"/>
    <n v="205590.63938725003"/>
    <n v="6394.583682478692"/>
    <x v="4"/>
    <s v="2010-2021"/>
    <m/>
    <d v="2022-09-07T00:00:00"/>
    <x v="1"/>
  </r>
  <r>
    <x v="7"/>
    <x v="6"/>
    <x v="4"/>
    <x v="28"/>
    <x v="137"/>
    <x v="50"/>
    <x v="1"/>
    <n v="40477794.25"/>
    <n v="1259000.1343700867"/>
    <x v="0"/>
    <s v="bgs db"/>
    <m/>
    <d v="2023-12-13T00:00:00"/>
    <x v="1"/>
  </r>
  <r>
    <x v="7"/>
    <x v="6"/>
    <x v="4"/>
    <x v="28"/>
    <x v="137"/>
    <x v="50"/>
    <x v="1"/>
    <n v="40500000"/>
    <n v="1259690.8104000385"/>
    <x v="5"/>
    <s v="2010-2019"/>
    <m/>
    <d v="2022-04-22T00:00:00"/>
    <x v="1"/>
  </r>
  <r>
    <x v="7"/>
    <x v="6"/>
    <x v="4"/>
    <x v="28"/>
    <x v="137"/>
    <x v="51"/>
    <x v="0"/>
    <n v="354783.52625"/>
    <n v="11035.001177739403"/>
    <x v="0"/>
    <s v="bgs db"/>
    <m/>
    <d v="2023-12-12T00:00:00"/>
    <x v="1"/>
  </r>
  <r>
    <x v="7"/>
    <x v="6"/>
    <x v="4"/>
    <x v="28"/>
    <x v="137"/>
    <x v="51"/>
    <x v="0"/>
    <n v="209399.95669950001"/>
    <n v="6513.0666951241001"/>
    <x v="4"/>
    <s v="2010-2021"/>
    <m/>
    <d v="2022-09-07T00:00:00"/>
    <x v="1"/>
  </r>
  <r>
    <x v="7"/>
    <x v="6"/>
    <x v="4"/>
    <x v="28"/>
    <x v="137"/>
    <x v="51"/>
    <x v="1"/>
    <n v="39082001.589500003"/>
    <n v="1215586.1297366135"/>
    <x v="0"/>
    <s v="bgs db"/>
    <m/>
    <d v="2023-12-13T00:00:00"/>
    <x v="1"/>
  </r>
  <r>
    <x v="7"/>
    <x v="6"/>
    <x v="4"/>
    <x v="28"/>
    <x v="137"/>
    <x v="51"/>
    <x v="1"/>
    <n v="39000000"/>
    <n v="1213035.5952000371"/>
    <x v="5"/>
    <s v="2011-2020"/>
    <m/>
    <d v="2022-04-22T00:00:00"/>
    <x v="1"/>
  </r>
  <r>
    <x v="7"/>
    <x v="6"/>
    <x v="4"/>
    <x v="28"/>
    <x v="137"/>
    <x v="52"/>
    <x v="0"/>
    <n v="385809"/>
    <n v="12000.001280731565"/>
    <x v="0"/>
    <s v="bgs db"/>
    <m/>
    <d v="2023-12-12T00:00:00"/>
    <x v="1"/>
  </r>
  <r>
    <x v="7"/>
    <x v="6"/>
    <x v="4"/>
    <x v="28"/>
    <x v="137"/>
    <x v="52"/>
    <x v="0"/>
    <n v="330284.65474999999"/>
    <n v="10273.001096412949"/>
    <x v="4"/>
    <s v="2010-2021"/>
    <m/>
    <d v="2022-09-07T00:00:00"/>
    <x v="1"/>
  </r>
  <r>
    <x v="7"/>
    <x v="6"/>
    <x v="4"/>
    <x v="28"/>
    <x v="137"/>
    <x v="52"/>
    <x v="1"/>
    <n v="38773804.5"/>
    <n v="1206000.1287135226"/>
    <x v="0"/>
    <s v="bgs db"/>
    <m/>
    <d v="2023-12-13T00:00:00"/>
    <x v="1"/>
  </r>
  <r>
    <x v="7"/>
    <x v="6"/>
    <x v="4"/>
    <x v="28"/>
    <x v="137"/>
    <x v="52"/>
    <x v="1"/>
    <n v="38800000"/>
    <n v="1206814.8998400369"/>
    <x v="5"/>
    <s v="2011-2020"/>
    <m/>
    <d v="2022-04-22T00:00:00"/>
    <x v="1"/>
  </r>
  <r>
    <x v="7"/>
    <x v="6"/>
    <x v="4"/>
    <x v="28"/>
    <x v="137"/>
    <x v="53"/>
    <x v="0"/>
    <n v="432716.94425"/>
    <n v="13459.001436447179"/>
    <x v="0"/>
    <s v="bgs db"/>
    <m/>
    <d v="2023-12-12T00:00:00"/>
    <x v="1"/>
  </r>
  <r>
    <x v="7"/>
    <x v="6"/>
    <x v="4"/>
    <x v="28"/>
    <x v="137"/>
    <x v="53"/>
    <x v="0"/>
    <n v="582796.64525000006"/>
    <n v="18127.001934651758"/>
    <x v="3"/>
    <s v="2013-2017"/>
    <m/>
    <d v="2022-04-22T00:00:00"/>
    <x v="1"/>
  </r>
  <r>
    <x v="7"/>
    <x v="6"/>
    <x v="4"/>
    <x v="28"/>
    <x v="137"/>
    <x v="53"/>
    <x v="0"/>
    <n v="428247.99"/>
    <n v="13320.001421612038"/>
    <x v="4"/>
    <s v="2010-2021"/>
    <m/>
    <d v="2022-09-07T00:00:00"/>
    <x v="1"/>
  </r>
  <r>
    <x v="7"/>
    <x v="6"/>
    <x v="4"/>
    <x v="28"/>
    <x v="137"/>
    <x v="53"/>
    <x v="1"/>
    <n v="41384445.400000006"/>
    <n v="1287200.1373798058"/>
    <x v="0"/>
    <s v="bgs db"/>
    <m/>
    <d v="2023-12-13T00:00:00"/>
    <x v="1"/>
  </r>
  <r>
    <x v="7"/>
    <x v="6"/>
    <x v="4"/>
    <x v="28"/>
    <x v="137"/>
    <x v="53"/>
    <x v="1"/>
    <n v="41400000"/>
    <n v="1287683.9395200391"/>
    <x v="5"/>
    <s v="2011-2020"/>
    <m/>
    <d v="2022-04-22T00:00:00"/>
    <x v="1"/>
  </r>
  <r>
    <x v="7"/>
    <x v="6"/>
    <x v="4"/>
    <x v="28"/>
    <x v="137"/>
    <x v="53"/>
    <x v="1"/>
    <n v="41384445.400000006"/>
    <n v="1287200.1373798058"/>
    <x v="3"/>
    <s v="2013-2017"/>
    <m/>
    <d v="2022-04-22T00:00:00"/>
    <x v="1"/>
  </r>
  <r>
    <x v="7"/>
    <x v="6"/>
    <x v="4"/>
    <x v="28"/>
    <x v="137"/>
    <x v="54"/>
    <x v="0"/>
    <n v="652531.62200000009"/>
    <n v="20296.00216614399"/>
    <x v="0"/>
    <s v="2014-2018"/>
    <m/>
    <d v="2022-04-22T00:00:00"/>
    <x v="1"/>
  </r>
  <r>
    <x v="7"/>
    <x v="6"/>
    <x v="4"/>
    <x v="28"/>
    <x v="137"/>
    <x v="54"/>
    <x v="0"/>
    <n v="797435.05225000007"/>
    <n v="24803.00264716542"/>
    <x v="3"/>
    <s v="2014-2018"/>
    <m/>
    <d v="2022-04-22T00:00:00"/>
    <x v="1"/>
  </r>
  <r>
    <x v="7"/>
    <x v="6"/>
    <x v="4"/>
    <x v="28"/>
    <x v="137"/>
    <x v="54"/>
    <x v="0"/>
    <n v="1115213.06525"/>
    <n v="34687.003702061316"/>
    <x v="4"/>
    <s v="2010-2021"/>
    <m/>
    <d v="2022-09-07T00:00:00"/>
    <x v="1"/>
  </r>
  <r>
    <x v="7"/>
    <x v="6"/>
    <x v="4"/>
    <x v="28"/>
    <x v="137"/>
    <x v="54"/>
    <x v="1"/>
    <n v="43305163.355750002"/>
    <n v="1346941.1437558213"/>
    <x v="0"/>
    <s v="bgs db"/>
    <m/>
    <d v="2023-12-13T00:00:00"/>
    <x v="1"/>
  </r>
  <r>
    <x v="7"/>
    <x v="6"/>
    <x v="4"/>
    <x v="28"/>
    <x v="137"/>
    <x v="54"/>
    <x v="1"/>
    <n v="44951989.072250001"/>
    <n v="1398163.149222624"/>
    <x v="3"/>
    <s v="2013-2017"/>
    <m/>
    <d v="2022-04-22T00:00:00"/>
    <x v="1"/>
  </r>
  <r>
    <x v="7"/>
    <x v="6"/>
    <x v="4"/>
    <x v="28"/>
    <x v="137"/>
    <x v="54"/>
    <x v="1"/>
    <n v="43082000.401960179"/>
    <n v="1340000.0000000005"/>
    <x v="5"/>
    <s v="2014-2023"/>
    <m/>
    <d v="2024-04-20T00:00:00"/>
    <x v="1"/>
  </r>
  <r>
    <x v="7"/>
    <x v="6"/>
    <x v="4"/>
    <x v="28"/>
    <x v="137"/>
    <x v="55"/>
    <x v="0"/>
    <n v="635620.32750000001"/>
    <n v="19770.002110005255"/>
    <x v="0"/>
    <s v="2015-2019"/>
    <m/>
    <d v="2022-04-22T00:00:00"/>
    <x v="1"/>
  </r>
  <r>
    <x v="7"/>
    <x v="6"/>
    <x v="4"/>
    <x v="28"/>
    <x v="137"/>
    <x v="55"/>
    <x v="0"/>
    <n v="710177.91674999997"/>
    <n v="22089.00235750663"/>
    <x v="4"/>
    <s v="2010-2021"/>
    <m/>
    <d v="2022-09-07T00:00:00"/>
    <x v="1"/>
  </r>
  <r>
    <x v="7"/>
    <x v="6"/>
    <x v="4"/>
    <x v="28"/>
    <x v="137"/>
    <x v="55"/>
    <x v="0"/>
    <n v="411851.11"/>
    <n v="12810.001444939639"/>
    <x v="3"/>
    <s v="2015-2019"/>
    <m/>
    <d v="2022-05-28T07:55:58"/>
    <x v="1"/>
  </r>
  <r>
    <x v="7"/>
    <x v="6"/>
    <x v="4"/>
    <x v="28"/>
    <x v="137"/>
    <x v="55"/>
    <x v="0"/>
    <n v="635620.32750000001"/>
    <n v="19770.002110005255"/>
    <x v="1"/>
    <s v="2015-2019"/>
    <m/>
    <d v="2022-04-22T00:00:00"/>
    <x v="1"/>
  </r>
  <r>
    <x v="7"/>
    <x v="6"/>
    <x v="4"/>
    <x v="28"/>
    <x v="137"/>
    <x v="55"/>
    <x v="1"/>
    <n v="42020290.782750003"/>
    <n v="1306977.1394905583"/>
    <x v="1"/>
    <s v="2015-2019"/>
    <m/>
    <d v="2022-04-22T00:00:00"/>
    <x v="1"/>
  </r>
  <r>
    <x v="7"/>
    <x v="6"/>
    <x v="4"/>
    <x v="28"/>
    <x v="137"/>
    <x v="55"/>
    <x v="1"/>
    <n v="42020290.782750003"/>
    <n v="1306977.1394905583"/>
    <x v="0"/>
    <s v="2015-2019"/>
    <m/>
    <d v="2022-04-22T00:00:00"/>
    <x v="1"/>
  </r>
  <r>
    <x v="7"/>
    <x v="6"/>
    <x v="4"/>
    <x v="28"/>
    <x v="137"/>
    <x v="55"/>
    <x v="1"/>
    <n v="41992030.270000003"/>
    <n v="1306098.1392878825"/>
    <x v="3"/>
    <s v="2015-2019"/>
    <m/>
    <d v="2022-05-10T05:09:37"/>
    <x v="1"/>
  </r>
  <r>
    <x v="7"/>
    <x v="6"/>
    <x v="4"/>
    <x v="28"/>
    <x v="137"/>
    <x v="55"/>
    <x v="1"/>
    <n v="41988875.018626861"/>
    <n v="1306000.0000000012"/>
    <x v="5"/>
    <s v="2014-2023"/>
    <m/>
    <d v="2024-04-20T00:00:00"/>
    <x v="1"/>
  </r>
  <r>
    <x v="7"/>
    <x v="6"/>
    <x v="4"/>
    <x v="28"/>
    <x v="137"/>
    <x v="56"/>
    <x v="0"/>
    <n v="724838.65875000006"/>
    <n v="22545.002406174433"/>
    <x v="1"/>
    <s v="2015-2019"/>
    <m/>
    <d v="2022-04-22T00:00:00"/>
    <x v="1"/>
  </r>
  <r>
    <x v="7"/>
    <x v="6"/>
    <x v="4"/>
    <x v="28"/>
    <x v="137"/>
    <x v="56"/>
    <x v="0"/>
    <n v="411883"/>
    <n v="12810.993334814792"/>
    <x v="3"/>
    <s v="2016-2020"/>
    <m/>
    <d v="2023-02-12T12:13:41"/>
    <x v="1"/>
  </r>
  <r>
    <x v="7"/>
    <x v="6"/>
    <x v="4"/>
    <x v="28"/>
    <x v="137"/>
    <x v="56"/>
    <x v="0"/>
    <n v="700500.54100000008"/>
    <n v="21788.002325381611"/>
    <x v="4"/>
    <s v="2010-2021"/>
    <m/>
    <d v="2022-09-07T00:00:00"/>
    <x v="1"/>
  </r>
  <r>
    <x v="7"/>
    <x v="6"/>
    <x v="4"/>
    <x v="28"/>
    <x v="137"/>
    <x v="56"/>
    <x v="0"/>
    <n v="724838.65875000006"/>
    <n v="22545.002406174433"/>
    <x v="0"/>
    <s v="2015-2019"/>
    <m/>
    <d v="2022-04-22T00:00:00"/>
    <x v="1"/>
  </r>
  <r>
    <x v="7"/>
    <x v="6"/>
    <x v="4"/>
    <x v="28"/>
    <x v="137"/>
    <x v="56"/>
    <x v="1"/>
    <n v="43506459"/>
    <n v="1353202.1381566925"/>
    <x v="3"/>
    <s v="2016-2020"/>
    <m/>
    <d v="2023-02-12T12:13:57"/>
    <x v="1"/>
  </r>
  <r>
    <x v="7"/>
    <x v="6"/>
    <x v="4"/>
    <x v="28"/>
    <x v="137"/>
    <x v="56"/>
    <x v="1"/>
    <n v="43616350.465000004"/>
    <n v="1356620.144788838"/>
    <x v="1"/>
    <s v="2015-2019"/>
    <m/>
    <d v="2022-04-22T00:00:00"/>
    <x v="1"/>
  </r>
  <r>
    <x v="7"/>
    <x v="6"/>
    <x v="4"/>
    <x v="28"/>
    <x v="137"/>
    <x v="56"/>
    <x v="1"/>
    <n v="43616350.465000004"/>
    <n v="1356620.144788838"/>
    <x v="0"/>
    <s v="2015-2019"/>
    <m/>
    <d v="2022-04-22T00:00:00"/>
    <x v="1"/>
  </r>
  <r>
    <x v="7"/>
    <x v="6"/>
    <x v="4"/>
    <x v="28"/>
    <x v="137"/>
    <x v="56"/>
    <x v="1"/>
    <n v="43499960.107352331"/>
    <n v="1352999.9999999991"/>
    <x v="5"/>
    <s v="2014-2023"/>
    <m/>
    <d v="2024-04-20T00:00:00"/>
    <x v="1"/>
  </r>
  <r>
    <x v="7"/>
    <x v="6"/>
    <x v="4"/>
    <x v="28"/>
    <x v="137"/>
    <x v="33"/>
    <x v="0"/>
    <n v="949219"/>
    <n v="29524.011144620101"/>
    <x v="3"/>
    <s v="2017-2021"/>
    <m/>
    <d v="2023-09-28T00:00:00"/>
    <x v="1"/>
  </r>
  <r>
    <x v="7"/>
    <x v="6"/>
    <x v="4"/>
    <x v="28"/>
    <x v="137"/>
    <x v="33"/>
    <x v="0"/>
    <n v="919286.39475000009"/>
    <n v="28593.003051663138"/>
    <x v="4"/>
    <s v="2010-2021"/>
    <m/>
    <d v="2022-09-07T00:00:00"/>
    <x v="1"/>
  </r>
  <r>
    <x v="7"/>
    <x v="6"/>
    <x v="4"/>
    <x v="28"/>
    <x v="137"/>
    <x v="33"/>
    <x v="0"/>
    <n v="923562.4445000001"/>
    <n v="28726.003065857913"/>
    <x v="0"/>
    <s v="2017-2021"/>
    <m/>
    <d v="2023-05-02T14:19:10"/>
    <x v="1"/>
  </r>
  <r>
    <x v="7"/>
    <x v="6"/>
    <x v="4"/>
    <x v="28"/>
    <x v="137"/>
    <x v="33"/>
    <x v="0"/>
    <n v="923562.4445000001"/>
    <n v="28726.003065857913"/>
    <x v="1"/>
    <s v="2017-2021"/>
    <m/>
    <d v="2023-05-29T10:18:47"/>
    <x v="1"/>
  </r>
  <r>
    <x v="7"/>
    <x v="6"/>
    <x v="4"/>
    <x v="28"/>
    <x v="137"/>
    <x v="33"/>
    <x v="1"/>
    <n v="38465672"/>
    <n v="1196416.1366484461"/>
    <x v="3"/>
    <s v="2017-2021"/>
    <m/>
    <d v="2023-09-28T10:59:00"/>
    <x v="1"/>
  </r>
  <r>
    <x v="7"/>
    <x v="6"/>
    <x v="4"/>
    <x v="28"/>
    <x v="137"/>
    <x v="33"/>
    <x v="1"/>
    <n v="39300144.42825"/>
    <n v="1222371.1304607603"/>
    <x v="1"/>
    <s v="2017-2021"/>
    <m/>
    <d v="2023-05-29T10:23:33"/>
    <x v="1"/>
  </r>
  <r>
    <x v="7"/>
    <x v="6"/>
    <x v="4"/>
    <x v="28"/>
    <x v="137"/>
    <x v="33"/>
    <x v="1"/>
    <n v="39300144.42825"/>
    <n v="1222371.1304607603"/>
    <x v="0"/>
    <s v="2017-2021"/>
    <m/>
    <d v="2023-05-02T14:27:29"/>
    <x v="1"/>
  </r>
  <r>
    <x v="7"/>
    <x v="6"/>
    <x v="4"/>
    <x v="28"/>
    <x v="137"/>
    <x v="33"/>
    <x v="1"/>
    <n v="38452292.896077886"/>
    <n v="1196000.0000000002"/>
    <x v="5"/>
    <s v="2014-2023"/>
    <m/>
    <d v="2024-04-20T00:00:00"/>
    <x v="1"/>
  </r>
  <r>
    <x v="7"/>
    <x v="6"/>
    <x v="4"/>
    <x v="28"/>
    <x v="137"/>
    <x v="34"/>
    <x v="0"/>
    <n v="1006704.284"/>
    <n v="31312.003341855565"/>
    <x v="4"/>
    <s v="2010-2022"/>
    <m/>
    <d v="2023-06-20T12:57:23"/>
    <x v="1"/>
  </r>
  <r>
    <x v="7"/>
    <x v="6"/>
    <x v="4"/>
    <x v="28"/>
    <x v="137"/>
    <x v="34"/>
    <x v="0"/>
    <n v="1015931.54925"/>
    <n v="31599.003372486397"/>
    <x v="1"/>
    <s v="2017-2021"/>
    <m/>
    <d v="2023-05-29T10:17:58"/>
    <x v="1"/>
  </r>
  <r>
    <x v="7"/>
    <x v="6"/>
    <x v="4"/>
    <x v="28"/>
    <x v="137"/>
    <x v="34"/>
    <x v="0"/>
    <n v="1015931.54925"/>
    <n v="31599.003372486397"/>
    <x v="0"/>
    <s v="2017-2021"/>
    <m/>
    <d v="2023-05-02T14:19:41"/>
    <x v="1"/>
  </r>
  <r>
    <x v="7"/>
    <x v="6"/>
    <x v="4"/>
    <x v="28"/>
    <x v="137"/>
    <x v="34"/>
    <x v="0"/>
    <n v="963750.8820000001"/>
    <n v="29976.003199267449"/>
    <x v="3"/>
    <s v="2018-2022"/>
    <m/>
    <d v="2024-08-22T00:00:00"/>
    <x v="1"/>
  </r>
  <r>
    <x v="7"/>
    <x v="6"/>
    <x v="4"/>
    <x v="28"/>
    <x v="137"/>
    <x v="34"/>
    <x v="1"/>
    <n v="38292314.868000001"/>
    <n v="1191024.1271151695"/>
    <x v="0"/>
    <s v="2017-2021"/>
    <m/>
    <d v="2023-05-02T14:27:56"/>
    <x v="1"/>
  </r>
  <r>
    <x v="7"/>
    <x v="6"/>
    <x v="4"/>
    <x v="28"/>
    <x v="137"/>
    <x v="34"/>
    <x v="1"/>
    <n v="38292314.868000001"/>
    <n v="1191024.1271151695"/>
    <x v="1"/>
    <s v="2017-2021"/>
    <m/>
    <d v="2023-05-29T10:22:51"/>
    <x v="1"/>
  </r>
  <r>
    <x v="7"/>
    <x v="6"/>
    <x v="4"/>
    <x v="28"/>
    <x v="137"/>
    <x v="34"/>
    <x v="1"/>
    <n v="38292315"/>
    <n v="1191024.1312208285"/>
    <x v="3"/>
    <s v="2017-2021"/>
    <m/>
    <d v="2023-09-28T10:58:57"/>
    <x v="1"/>
  </r>
  <r>
    <x v="7"/>
    <x v="6"/>
    <x v="4"/>
    <x v="28"/>
    <x v="137"/>
    <x v="34"/>
    <x v="1"/>
    <n v="38323689.909803383"/>
    <n v="1192000.0000000005"/>
    <x v="5"/>
    <s v="2014-2023"/>
    <m/>
    <d v="2024-04-20T00:00:00"/>
    <x v="1"/>
  </r>
  <r>
    <x v="7"/>
    <x v="6"/>
    <x v="4"/>
    <x v="28"/>
    <x v="137"/>
    <x v="35"/>
    <x v="0"/>
    <n v="1350331.5"/>
    <n v="42000.004482560478"/>
    <x v="4"/>
    <s v="2010-2022"/>
    <m/>
    <d v="2023-06-20T12:57:23"/>
    <x v="1"/>
  </r>
  <r>
    <x v="7"/>
    <x v="6"/>
    <x v="4"/>
    <x v="28"/>
    <x v="137"/>
    <x v="35"/>
    <x v="0"/>
    <n v="1351617.53"/>
    <n v="42040.004486829588"/>
    <x v="0"/>
    <s v="2017-2021"/>
    <m/>
    <d v="2023-05-02T14:20:14"/>
    <x v="1"/>
  </r>
  <r>
    <x v="7"/>
    <x v="6"/>
    <x v="4"/>
    <x v="28"/>
    <x v="137"/>
    <x v="35"/>
    <x v="0"/>
    <n v="1350331.5"/>
    <n v="42000.004482560478"/>
    <x v="1"/>
    <s v="2017-2021"/>
    <m/>
    <d v="2023-05-29T10:17:17"/>
    <x v="1"/>
  </r>
  <r>
    <x v="7"/>
    <x v="6"/>
    <x v="4"/>
    <x v="28"/>
    <x v="137"/>
    <x v="35"/>
    <x v="0"/>
    <n v="244000.15"/>
    <n v="7589.2530047217506"/>
    <x v="2"/>
    <s v="lastest"/>
    <m/>
    <d v="2024-11-24T10:24:30"/>
    <x v="1"/>
  </r>
  <r>
    <x v="7"/>
    <x v="6"/>
    <x v="4"/>
    <x v="28"/>
    <x v="137"/>
    <x v="35"/>
    <x v="0"/>
    <n v="1351617.53"/>
    <n v="42040.004486829588"/>
    <x v="3"/>
    <s v="2018-2022"/>
    <m/>
    <d v="2024-08-22T00:00:00"/>
    <x v="1"/>
  </r>
  <r>
    <x v="7"/>
    <x v="6"/>
    <x v="4"/>
    <x v="28"/>
    <x v="137"/>
    <x v="35"/>
    <x v="0"/>
    <n v="175298.08757585048"/>
    <n v="5452.3799999999846"/>
    <x v="6"/>
    <m/>
    <s v="LSM"/>
    <d v="2024-06-29T09:41:30"/>
    <x v="1"/>
  </r>
  <r>
    <x v="7"/>
    <x v="6"/>
    <x v="4"/>
    <x v="28"/>
    <x v="137"/>
    <x v="35"/>
    <x v="1"/>
    <n v="37057854.671000004"/>
    <n v="1152628.1230172552"/>
    <x v="0"/>
    <s v="2017-2021"/>
    <m/>
    <d v="2023-05-02T14:28:24"/>
    <x v="1"/>
  </r>
  <r>
    <x v="7"/>
    <x v="6"/>
    <x v="4"/>
    <x v="28"/>
    <x v="137"/>
    <x v="35"/>
    <x v="1"/>
    <n v="37073319.18175"/>
    <n v="1153109.1230685913"/>
    <x v="1"/>
    <s v="2017-2021"/>
    <m/>
    <d v="2023-05-29T10:22:14"/>
    <x v="1"/>
  </r>
  <r>
    <x v="7"/>
    <x v="6"/>
    <x v="4"/>
    <x v="28"/>
    <x v="137"/>
    <x v="35"/>
    <x v="1"/>
    <n v="37057855"/>
    <n v="1152628.1332502991"/>
    <x v="3"/>
    <s v="2017-2021"/>
    <m/>
    <d v="2023-09-28T10:58:53"/>
    <x v="1"/>
  </r>
  <r>
    <x v="7"/>
    <x v="6"/>
    <x v="4"/>
    <x v="28"/>
    <x v="137"/>
    <x v="35"/>
    <x v="1"/>
    <n v="57910208.68"/>
    <n v="1801208.8321615935"/>
    <x v="2"/>
    <s v="lastest"/>
    <m/>
    <d v="2024-11-24T10:24:30"/>
    <x v="1"/>
  </r>
  <r>
    <x v="7"/>
    <x v="6"/>
    <x v="4"/>
    <x v="28"/>
    <x v="137"/>
    <x v="35"/>
    <x v="1"/>
    <n v="37069810.793626927"/>
    <n v="1152999.9999999991"/>
    <x v="5"/>
    <s v="2014-2023"/>
    <m/>
    <d v="2024-04-20T00:00:00"/>
    <x v="1"/>
  </r>
  <r>
    <x v="7"/>
    <x v="6"/>
    <x v="4"/>
    <x v="28"/>
    <x v="137"/>
    <x v="35"/>
    <x v="1"/>
    <n v="37217061.212911241"/>
    <n v="1157579.9999999988"/>
    <x v="6"/>
    <m/>
    <s v="LSM"/>
    <d v="2024-06-29T09:41:30"/>
    <x v="1"/>
  </r>
  <r>
    <x v="7"/>
    <x v="6"/>
    <x v="4"/>
    <x v="28"/>
    <x v="137"/>
    <x v="36"/>
    <x v="0"/>
    <n v="746122.45525"/>
    <n v="23207.002476828122"/>
    <x v="1"/>
    <s v="2017-2021"/>
    <m/>
    <d v="2023-05-29T10:16:23"/>
    <x v="1"/>
  </r>
  <r>
    <x v="7"/>
    <x v="6"/>
    <x v="4"/>
    <x v="28"/>
    <x v="137"/>
    <x v="36"/>
    <x v="0"/>
    <n v="746122.45525000012"/>
    <n v="23207.002476828122"/>
    <x v="4"/>
    <s v="2010-2022"/>
    <m/>
    <d v="2023-06-20T12:57:23"/>
    <x v="1"/>
  </r>
  <r>
    <x v="7"/>
    <x v="6"/>
    <x v="4"/>
    <x v="28"/>
    <x v="137"/>
    <x v="36"/>
    <x v="0"/>
    <n v="746122.45525"/>
    <n v="23207.002476828122"/>
    <x v="0"/>
    <s v="2017-2021"/>
    <m/>
    <d v="2023-05-02T14:20:50"/>
    <x v="1"/>
  </r>
  <r>
    <x v="7"/>
    <x v="6"/>
    <x v="4"/>
    <x v="28"/>
    <x v="137"/>
    <x v="36"/>
    <x v="0"/>
    <n v="187304.15"/>
    <n v="5825.810284068898"/>
    <x v="2"/>
    <s v="lastest"/>
    <m/>
    <d v="2024-11-24T10:24:30"/>
    <x v="1"/>
  </r>
  <r>
    <x v="7"/>
    <x v="6"/>
    <x v="4"/>
    <x v="28"/>
    <x v="137"/>
    <x v="36"/>
    <x v="0"/>
    <n v="746122.45525"/>
    <n v="23207.002476828122"/>
    <x v="3"/>
    <s v="2018-2022"/>
    <m/>
    <d v="2024-08-22T00:00:00"/>
    <x v="1"/>
  </r>
  <r>
    <x v="7"/>
    <x v="6"/>
    <x v="4"/>
    <x v="28"/>
    <x v="137"/>
    <x v="36"/>
    <x v="0"/>
    <n v="90143.941721650699"/>
    <n v="2803.79"/>
    <x v="6"/>
    <m/>
    <s v="LSM"/>
    <d v="2024-06-29T09:41:30"/>
    <x v="1"/>
  </r>
  <r>
    <x v="7"/>
    <x v="6"/>
    <x v="4"/>
    <x v="28"/>
    <x v="137"/>
    <x v="36"/>
    <x v="1"/>
    <n v="29897271.781750001"/>
    <n v="929909.09924698411"/>
    <x v="0"/>
    <s v="2017-2021"/>
    <m/>
    <d v="2023-05-02T14:28:52"/>
    <x v="1"/>
  </r>
  <r>
    <x v="7"/>
    <x v="6"/>
    <x v="4"/>
    <x v="28"/>
    <x v="137"/>
    <x v="36"/>
    <x v="1"/>
    <n v="37073030"/>
    <n v="1153100.1285107392"/>
    <x v="3"/>
    <s v="2017-2021"/>
    <m/>
    <d v="2023-09-28T10:58:50"/>
    <x v="1"/>
  </r>
  <r>
    <x v="7"/>
    <x v="6"/>
    <x v="4"/>
    <x v="28"/>
    <x v="137"/>
    <x v="36"/>
    <x v="1"/>
    <n v="29897271.781750001"/>
    <n v="929909.09924698411"/>
    <x v="1"/>
    <s v="2017-2021"/>
    <m/>
    <d v="2023-05-29T10:21:25"/>
    <x v="1"/>
  </r>
  <r>
    <x v="7"/>
    <x v="6"/>
    <x v="4"/>
    <x v="28"/>
    <x v="137"/>
    <x v="36"/>
    <x v="1"/>
    <n v="29900194.308823109"/>
    <n v="929999.99999999977"/>
    <x v="5"/>
    <s v="2014-2023"/>
    <m/>
    <d v="2024-04-20T00:00:00"/>
    <x v="1"/>
  </r>
  <r>
    <x v="7"/>
    <x v="6"/>
    <x v="4"/>
    <x v="28"/>
    <x v="137"/>
    <x v="36"/>
    <x v="1"/>
    <n v="46065761.719999999"/>
    <n v="1432805.3509323918"/>
    <x v="2"/>
    <s v="lastest"/>
    <m/>
    <d v="2024-11-24T10:24:30"/>
    <x v="1"/>
  </r>
  <r>
    <x v="7"/>
    <x v="6"/>
    <x v="4"/>
    <x v="28"/>
    <x v="137"/>
    <x v="36"/>
    <x v="1"/>
    <n v="29912733.099984877"/>
    <n v="930390.0000000007"/>
    <x v="6"/>
    <m/>
    <s v="LSM"/>
    <d v="2024-06-29T09:41:30"/>
    <x v="1"/>
  </r>
  <r>
    <x v="7"/>
    <x v="6"/>
    <x v="4"/>
    <x v="28"/>
    <x v="137"/>
    <x v="37"/>
    <x v="0"/>
    <n v="1468067.5465000002"/>
    <n v="45662.004873397069"/>
    <x v="0"/>
    <s v="2017-2021"/>
    <m/>
    <d v="2023-05-02T14:14:38"/>
    <x v="1"/>
  </r>
  <r>
    <x v="7"/>
    <x v="6"/>
    <x v="4"/>
    <x v="28"/>
    <x v="137"/>
    <x v="37"/>
    <x v="0"/>
    <n v="1468067.5464999999"/>
    <n v="45662.004873397069"/>
    <x v="4"/>
    <s v="2010-2022"/>
    <m/>
    <d v="2023-06-20T12:57:23"/>
    <x v="1"/>
  </r>
  <r>
    <x v="7"/>
    <x v="6"/>
    <x v="4"/>
    <x v="28"/>
    <x v="137"/>
    <x v="37"/>
    <x v="0"/>
    <n v="1468067.5465000002"/>
    <n v="45662.004873397069"/>
    <x v="1"/>
    <s v="2017-2021"/>
    <m/>
    <d v="2023-05-29T09:53:23"/>
    <x v="1"/>
  </r>
  <r>
    <x v="7"/>
    <x v="6"/>
    <x v="4"/>
    <x v="28"/>
    <x v="137"/>
    <x v="37"/>
    <x v="0"/>
    <n v="1376566.5120000001"/>
    <n v="42816.004569650227"/>
    <x v="3"/>
    <s v="2018-2022"/>
    <m/>
    <d v="2024-08-22T00:00:00"/>
    <x v="1"/>
  </r>
  <r>
    <x v="7"/>
    <x v="6"/>
    <x v="4"/>
    <x v="28"/>
    <x v="137"/>
    <x v="37"/>
    <x v="0"/>
    <n v="187821.15"/>
    <n v="5841.8907815744979"/>
    <x v="2"/>
    <s v="lastest"/>
    <m/>
    <d v="2024-11-24T10:24:30"/>
    <x v="1"/>
  </r>
  <r>
    <x v="7"/>
    <x v="6"/>
    <x v="4"/>
    <x v="28"/>
    <x v="137"/>
    <x v="37"/>
    <x v="1"/>
    <n v="41532885"/>
    <n v="1291817.1250346075"/>
    <x v="3"/>
    <s v="2017-2021"/>
    <m/>
    <d v="2023-09-28T10:58:48"/>
    <x v="1"/>
  </r>
  <r>
    <x v="7"/>
    <x v="6"/>
    <x v="4"/>
    <x v="28"/>
    <x v="137"/>
    <x v="37"/>
    <x v="1"/>
    <n v="41456977.492000006"/>
    <n v="1289456.1376205836"/>
    <x v="1"/>
    <s v="2017-2021"/>
    <m/>
    <d v="2023-05-29T10:03:34"/>
    <x v="1"/>
  </r>
  <r>
    <x v="7"/>
    <x v="6"/>
    <x v="4"/>
    <x v="28"/>
    <x v="137"/>
    <x v="37"/>
    <x v="1"/>
    <n v="41456977.492000006"/>
    <n v="1289456.1376205836"/>
    <x v="0"/>
    <s v="2017-2021"/>
    <m/>
    <d v="2023-05-02T14:26:52"/>
    <x v="1"/>
  </r>
  <r>
    <x v="7"/>
    <x v="6"/>
    <x v="4"/>
    <x v="28"/>
    <x v="137"/>
    <x v="37"/>
    <x v="1"/>
    <n v="46883628.609999999"/>
    <n v="1458243.8547709957"/>
    <x v="2"/>
    <s v="lastest"/>
    <m/>
    <d v="2024-11-24T10:24:31"/>
    <x v="1"/>
  </r>
  <r>
    <x v="7"/>
    <x v="6"/>
    <x v="4"/>
    <x v="28"/>
    <x v="137"/>
    <x v="37"/>
    <x v="1"/>
    <n v="41538764.566666082"/>
    <n v="1292000.0000000007"/>
    <x v="5"/>
    <s v="2014-2023"/>
    <m/>
    <d v="2024-04-20T00:00:00"/>
    <x v="1"/>
  </r>
  <r>
    <x v="7"/>
    <x v="6"/>
    <x v="4"/>
    <x v="28"/>
    <x v="137"/>
    <x v="37"/>
    <x v="1"/>
    <n v="41544873.208514124"/>
    <n v="1292189.9999999993"/>
    <x v="6"/>
    <m/>
    <s v="LSM"/>
    <d v="2024-06-29T09:41:30"/>
    <x v="1"/>
  </r>
  <r>
    <x v="7"/>
    <x v="6"/>
    <x v="4"/>
    <x v="28"/>
    <x v="137"/>
    <x v="38"/>
    <x v="0"/>
    <n v="1716014.1305"/>
    <n v="53374.005696480555"/>
    <x v="4"/>
    <s v="2010-2022"/>
    <m/>
    <d v="2023-06-20T12:57:23"/>
    <x v="1"/>
  </r>
  <r>
    <x v="7"/>
    <x v="6"/>
    <x v="4"/>
    <x v="28"/>
    <x v="137"/>
    <x v="38"/>
    <x v="0"/>
    <n v="184090.15"/>
    <n v="5725.8437096336947"/>
    <x v="2"/>
    <s v="lastest"/>
    <m/>
    <d v="2024-11-24T10:24:31"/>
    <x v="1"/>
  </r>
  <r>
    <x v="7"/>
    <x v="6"/>
    <x v="4"/>
    <x v="28"/>
    <x v="137"/>
    <x v="38"/>
    <x v="0"/>
    <n v="1713184.8645000001"/>
    <n v="53286.005687088516"/>
    <x v="3"/>
    <s v="2018-2022"/>
    <m/>
    <d v="2024-08-22T00:00:00"/>
    <x v="1"/>
  </r>
  <r>
    <x v="7"/>
    <x v="6"/>
    <x v="4"/>
    <x v="28"/>
    <x v="137"/>
    <x v="38"/>
    <x v="0"/>
    <n v="1716014.1305000002"/>
    <n v="53374.005696480555"/>
    <x v="0"/>
    <s v="2022"/>
    <m/>
    <d v="2024-06-13T09:04:16"/>
    <x v="1"/>
  </r>
  <r>
    <x v="7"/>
    <x v="6"/>
    <x v="4"/>
    <x v="28"/>
    <x v="137"/>
    <x v="38"/>
    <x v="0"/>
    <n v="1716014.1305000002"/>
    <n v="53374.005696480555"/>
    <x v="1"/>
    <s v="2022"/>
    <m/>
    <d v="2024-06-13T08:39:21"/>
    <x v="1"/>
  </r>
  <r>
    <x v="7"/>
    <x v="6"/>
    <x v="4"/>
    <x v="28"/>
    <x v="137"/>
    <x v="38"/>
    <x v="1"/>
    <n v="39040687.875750005"/>
    <n v="1214301.1295994683"/>
    <x v="0"/>
    <s v="2022"/>
    <m/>
    <d v="2024-06-13T09:04:30"/>
    <x v="1"/>
  </r>
  <r>
    <x v="7"/>
    <x v="6"/>
    <x v="4"/>
    <x v="28"/>
    <x v="137"/>
    <x v="38"/>
    <x v="1"/>
    <n v="47376756.159999996"/>
    <n v="1473581.8360818622"/>
    <x v="2"/>
    <s v="lastest"/>
    <m/>
    <d v="2024-11-24T10:24:31"/>
    <x v="1"/>
  </r>
  <r>
    <x v="7"/>
    <x v="6"/>
    <x v="4"/>
    <x v="28"/>
    <x v="137"/>
    <x v="38"/>
    <x v="1"/>
    <n v="38805951.10833279"/>
    <n v="1207000.0000000002"/>
    <x v="5"/>
    <s v="2014-2023"/>
    <m/>
    <d v="2024-04-20T00:00:00"/>
    <x v="1"/>
  </r>
  <r>
    <x v="7"/>
    <x v="6"/>
    <x v="4"/>
    <x v="28"/>
    <x v="137"/>
    <x v="38"/>
    <x v="1"/>
    <n v="39040687.875750005"/>
    <n v="1214301.1295994683"/>
    <x v="1"/>
    <s v="2022"/>
    <m/>
    <d v="2024-06-13T08:41:58"/>
    <x v="1"/>
  </r>
  <r>
    <x v="7"/>
    <x v="6"/>
    <x v="4"/>
    <x v="28"/>
    <x v="137"/>
    <x v="38"/>
    <x v="1"/>
    <n v="39193046.097019061"/>
    <n v="1219040.0000000014"/>
    <x v="6"/>
    <m/>
    <s v="LSM"/>
    <d v="2024-06-29T09:41:30"/>
    <x v="1"/>
  </r>
  <r>
    <x v="7"/>
    <x v="6"/>
    <x v="4"/>
    <x v="28"/>
    <x v="137"/>
    <x v="39"/>
    <x v="0"/>
    <n v="213510.15"/>
    <n v="6640.9079970897219"/>
    <x v="2"/>
    <s v="lastest"/>
    <m/>
    <d v="2024-11-24T10:24:31"/>
    <x v="1"/>
  </r>
  <r>
    <x v="7"/>
    <x v="6"/>
    <x v="4"/>
    <x v="28"/>
    <x v="137"/>
    <x v="39"/>
    <x v="0"/>
    <n v="1557150.8325636615"/>
    <n v="48432.804794745964"/>
    <x v="4"/>
    <s v="2010-2023"/>
    <m/>
    <d v="2024-09-11T00:00:00"/>
    <x v="1"/>
  </r>
  <r>
    <x v="7"/>
    <x v="6"/>
    <x v="4"/>
    <x v="28"/>
    <x v="137"/>
    <x v="39"/>
    <x v="1"/>
    <n v="43227643.283916064"/>
    <n v="1344530.0000000012"/>
    <x v="6"/>
    <m/>
    <s v="LSM"/>
    <d v="2024-06-29T09:41:30"/>
    <x v="1"/>
  </r>
  <r>
    <x v="7"/>
    <x v="6"/>
    <x v="4"/>
    <x v="28"/>
    <x v="137"/>
    <x v="39"/>
    <x v="1"/>
    <n v="42631889.949999399"/>
    <n v="1325999.9999999998"/>
    <x v="5"/>
    <s v="2014-2023"/>
    <m/>
    <d v="2024-04-20T00:00:00"/>
    <x v="1"/>
  </r>
  <r>
    <x v="7"/>
    <x v="6"/>
    <x v="4"/>
    <x v="28"/>
    <x v="137"/>
    <x v="39"/>
    <x v="1"/>
    <n v="52093467.459999993"/>
    <n v="1620287.9565737143"/>
    <x v="2"/>
    <s v="lastest"/>
    <m/>
    <d v="2024-11-24T10:24:31"/>
    <x v="1"/>
  </r>
  <r>
    <x v="7"/>
    <x v="6"/>
    <x v="4"/>
    <x v="28"/>
    <x v="137"/>
    <x v="40"/>
    <x v="0"/>
    <n v="252630.15"/>
    <n v="7857.6760095057589"/>
    <x v="2"/>
    <s v="lastest"/>
    <m/>
    <d v="2024-11-24T10:24:31"/>
    <x v="1"/>
  </r>
  <r>
    <x v="7"/>
    <x v="6"/>
    <x v="4"/>
    <x v="28"/>
    <x v="137"/>
    <x v="40"/>
    <x v="1"/>
    <n v="51842900"/>
    <n v="1612494.4373947692"/>
    <x v="2"/>
    <s v="lastest"/>
    <m/>
    <d v="2024-11-24T10:24:31"/>
    <x v="1"/>
  </r>
  <r>
    <x v="7"/>
    <x v="6"/>
    <x v="4"/>
    <x v="28"/>
    <x v="137"/>
    <x v="41"/>
    <x v="0"/>
    <n v="252630.15"/>
    <n v="7857.6760095057589"/>
    <x v="2"/>
    <s v="lastest"/>
    <m/>
    <d v="2024-11-24T10:24:31"/>
    <x v="1"/>
  </r>
  <r>
    <x v="7"/>
    <x v="6"/>
    <x v="4"/>
    <x v="28"/>
    <x v="137"/>
    <x v="41"/>
    <x v="1"/>
    <n v="51842900"/>
    <n v="1612494.4373947692"/>
    <x v="2"/>
    <s v="lastest"/>
    <m/>
    <d v="2024-11-24T10:24:31"/>
    <x v="1"/>
  </r>
  <r>
    <x v="7"/>
    <x v="6"/>
    <x v="4"/>
    <x v="28"/>
    <x v="137"/>
    <x v="42"/>
    <x v="0"/>
    <n v="0"/>
    <n v="0"/>
    <x v="2"/>
    <s v="lastest"/>
    <m/>
    <d v="2024-11-24T10:24:31"/>
    <x v="1"/>
  </r>
  <r>
    <x v="7"/>
    <x v="6"/>
    <x v="4"/>
    <x v="28"/>
    <x v="137"/>
    <x v="42"/>
    <x v="1"/>
    <n v="0"/>
    <n v="0"/>
    <x v="2"/>
    <s v="lastest"/>
    <m/>
    <d v="2024-11-24T10:24:31"/>
    <x v="1"/>
  </r>
  <r>
    <x v="7"/>
    <x v="6"/>
    <x v="4"/>
    <x v="28"/>
    <x v="138"/>
    <x v="0"/>
    <x v="0"/>
    <n v="187438.87250000003"/>
    <n v="5830.0006222220845"/>
    <x v="0"/>
    <s v="bgs db"/>
    <m/>
    <d v="2023-12-12T00:00:00"/>
    <x v="0"/>
  </r>
  <r>
    <x v="7"/>
    <x v="6"/>
    <x v="4"/>
    <x v="28"/>
    <x v="138"/>
    <x v="0"/>
    <x v="1"/>
    <n v="357130.53100000002"/>
    <n v="11108.00118553052"/>
    <x v="0"/>
    <s v="bgs db"/>
    <m/>
    <d v="2023-12-13T00:00:00"/>
    <x v="0"/>
  </r>
  <r>
    <x v="7"/>
    <x v="6"/>
    <x v="4"/>
    <x v="28"/>
    <x v="138"/>
    <x v="1"/>
    <x v="0"/>
    <n v="164451.08625000002"/>
    <n v="5115.0005459118302"/>
    <x v="0"/>
    <s v="bgs db"/>
    <m/>
    <d v="2023-12-12T00:00:00"/>
    <x v="0"/>
  </r>
  <r>
    <x v="7"/>
    <x v="6"/>
    <x v="4"/>
    <x v="28"/>
    <x v="138"/>
    <x v="1"/>
    <x v="1"/>
    <n v="623981.75600000005"/>
    <n v="19408.002071369854"/>
    <x v="0"/>
    <s v="bgs db"/>
    <m/>
    <d v="2023-12-13T00:00:00"/>
    <x v="0"/>
  </r>
  <r>
    <x v="7"/>
    <x v="6"/>
    <x v="4"/>
    <x v="28"/>
    <x v="138"/>
    <x v="2"/>
    <x v="0"/>
    <n v="231099.59100000001"/>
    <n v="7188.0007671582071"/>
    <x v="0"/>
    <s v="bgs db"/>
    <m/>
    <d v="2023-12-12T00:00:00"/>
    <x v="0"/>
  </r>
  <r>
    <x v="7"/>
    <x v="6"/>
    <x v="4"/>
    <x v="28"/>
    <x v="138"/>
    <x v="2"/>
    <x v="1"/>
    <n v="444001.85750000004"/>
    <n v="13810.001473908576"/>
    <x v="0"/>
    <s v="bgs db"/>
    <m/>
    <d v="2023-12-13T00:00:00"/>
    <x v="0"/>
  </r>
  <r>
    <x v="7"/>
    <x v="6"/>
    <x v="4"/>
    <x v="28"/>
    <x v="138"/>
    <x v="3"/>
    <x v="0"/>
    <n v="204414.46850000002"/>
    <n v="6358.0006785742744"/>
    <x v="0"/>
    <s v="bgs db"/>
    <m/>
    <d v="2023-12-12T00:00:00"/>
    <x v="0"/>
  </r>
  <r>
    <x v="7"/>
    <x v="6"/>
    <x v="4"/>
    <x v="28"/>
    <x v="138"/>
    <x v="3"/>
    <x v="1"/>
    <n v="510939.71900000004"/>
    <n v="15892.001696115503"/>
    <x v="0"/>
    <s v="bgs db"/>
    <m/>
    <d v="2023-12-13T00:00:00"/>
    <x v="0"/>
  </r>
  <r>
    <x v="7"/>
    <x v="6"/>
    <x v="4"/>
    <x v="28"/>
    <x v="138"/>
    <x v="4"/>
    <x v="0"/>
    <n v="188435.54575000002"/>
    <n v="5861.0006255306416"/>
    <x v="0"/>
    <s v="bgs db"/>
    <m/>
    <d v="2023-12-12T00:00:00"/>
    <x v="0"/>
  </r>
  <r>
    <x v="7"/>
    <x v="6"/>
    <x v="4"/>
    <x v="28"/>
    <x v="138"/>
    <x v="4"/>
    <x v="1"/>
    <n v="526564.98350000009"/>
    <n v="16378.001747985134"/>
    <x v="0"/>
    <s v="bgs db"/>
    <m/>
    <d v="2023-12-13T00:00:00"/>
    <x v="0"/>
  </r>
  <r>
    <x v="7"/>
    <x v="6"/>
    <x v="4"/>
    <x v="28"/>
    <x v="138"/>
    <x v="5"/>
    <x v="0"/>
    <n v="172038.66325000001"/>
    <n v="5351.0005710995501"/>
    <x v="0"/>
    <s v="bgs db"/>
    <m/>
    <d v="2023-12-12T00:00:00"/>
    <x v="0"/>
  </r>
  <r>
    <x v="7"/>
    <x v="6"/>
    <x v="4"/>
    <x v="28"/>
    <x v="138"/>
    <x v="5"/>
    <x v="1"/>
    <n v="235439.94225000002"/>
    <n v="7323.0007815664376"/>
    <x v="0"/>
    <s v="bgs db"/>
    <m/>
    <d v="2023-12-13T00:00:00"/>
    <x v="0"/>
  </r>
  <r>
    <x v="7"/>
    <x v="6"/>
    <x v="4"/>
    <x v="28"/>
    <x v="138"/>
    <x v="6"/>
    <x v="0"/>
    <n v="158245.9915"/>
    <n v="4922.0005253133977"/>
    <x v="0"/>
    <s v="bgs db"/>
    <m/>
    <d v="2023-12-12T00:00:00"/>
    <x v="0"/>
  </r>
  <r>
    <x v="7"/>
    <x v="6"/>
    <x v="4"/>
    <x v="28"/>
    <x v="138"/>
    <x v="6"/>
    <x v="1"/>
    <n v="20126.369500000001"/>
    <n v="626.00006681149659"/>
    <x v="0"/>
    <s v="bgs db"/>
    <m/>
    <d v="2023-12-13T00:00:00"/>
    <x v="0"/>
  </r>
  <r>
    <x v="7"/>
    <x v="6"/>
    <x v="4"/>
    <x v="28"/>
    <x v="138"/>
    <x v="7"/>
    <x v="0"/>
    <n v="172167.26625000002"/>
    <n v="5355.0005715264606"/>
    <x v="0"/>
    <s v="bgs db"/>
    <m/>
    <d v="2023-12-12T00:00:00"/>
    <x v="0"/>
  </r>
  <r>
    <x v="7"/>
    <x v="6"/>
    <x v="4"/>
    <x v="28"/>
    <x v="138"/>
    <x v="7"/>
    <x v="1"/>
    <n v="372402.13725000003"/>
    <n v="11583.001236226144"/>
    <x v="0"/>
    <s v="bgs db"/>
    <m/>
    <d v="2023-12-13T00:00:00"/>
    <x v="0"/>
  </r>
  <r>
    <x v="7"/>
    <x v="6"/>
    <x v="4"/>
    <x v="28"/>
    <x v="138"/>
    <x v="8"/>
    <x v="0"/>
    <n v="300898.86925000005"/>
    <n v="9359.000998863894"/>
    <x v="0"/>
    <s v="bgs db"/>
    <m/>
    <d v="2023-12-12T00:00:00"/>
    <x v="0"/>
  </r>
  <r>
    <x v="7"/>
    <x v="6"/>
    <x v="4"/>
    <x v="28"/>
    <x v="138"/>
    <x v="8"/>
    <x v="1"/>
    <n v="505506.24225000001"/>
    <n v="15723.001678078534"/>
    <x v="0"/>
    <s v="bgs db"/>
    <m/>
    <d v="2023-12-13T00:00:00"/>
    <x v="0"/>
  </r>
  <r>
    <x v="7"/>
    <x v="6"/>
    <x v="4"/>
    <x v="28"/>
    <x v="138"/>
    <x v="9"/>
    <x v="0"/>
    <n v="143392.345"/>
    <n v="4460.0004760052316"/>
    <x v="0"/>
    <s v="bgs db"/>
    <m/>
    <d v="2023-12-12T00:00:00"/>
    <x v="0"/>
  </r>
  <r>
    <x v="7"/>
    <x v="6"/>
    <x v="4"/>
    <x v="28"/>
    <x v="138"/>
    <x v="9"/>
    <x v="1"/>
    <n v="1079590.03425"/>
    <n v="33579.003583807105"/>
    <x v="0"/>
    <s v="bgs db"/>
    <m/>
    <d v="2023-12-13T00:00:00"/>
    <x v="0"/>
  </r>
  <r>
    <x v="7"/>
    <x v="6"/>
    <x v="4"/>
    <x v="28"/>
    <x v="138"/>
    <x v="10"/>
    <x v="0"/>
    <n v="442137.114"/>
    <n v="13752.001467718374"/>
    <x v="0"/>
    <s v="bgs db"/>
    <m/>
    <d v="2023-12-12T00:00:00"/>
    <x v="0"/>
  </r>
  <r>
    <x v="7"/>
    <x v="6"/>
    <x v="4"/>
    <x v="28"/>
    <x v="138"/>
    <x v="10"/>
    <x v="1"/>
    <n v="784285.3955000001"/>
    <n v="24394.002603513818"/>
    <x v="0"/>
    <s v="bgs db"/>
    <m/>
    <d v="2023-12-13T00:00:00"/>
    <x v="0"/>
  </r>
  <r>
    <x v="7"/>
    <x v="6"/>
    <x v="4"/>
    <x v="28"/>
    <x v="138"/>
    <x v="11"/>
    <x v="0"/>
    <n v="555436.35700000008"/>
    <n v="17276.001843826547"/>
    <x v="0"/>
    <s v="bgs db"/>
    <m/>
    <d v="2023-12-12T00:00:00"/>
    <x v="0"/>
  </r>
  <r>
    <x v="7"/>
    <x v="6"/>
    <x v="4"/>
    <x v="28"/>
    <x v="138"/>
    <x v="11"/>
    <x v="1"/>
    <n v="620509.47500000009"/>
    <n v="19300.002059843267"/>
    <x v="0"/>
    <s v="bgs db"/>
    <m/>
    <d v="2023-12-13T00:00:00"/>
    <x v="0"/>
  </r>
  <r>
    <x v="7"/>
    <x v="6"/>
    <x v="4"/>
    <x v="28"/>
    <x v="138"/>
    <x v="12"/>
    <x v="0"/>
    <n v="820390.68775000004"/>
    <n v="25517.002723368951"/>
    <x v="0"/>
    <s v="bgs db"/>
    <m/>
    <d v="2023-12-12T00:00:00"/>
    <x v="0"/>
  </r>
  <r>
    <x v="7"/>
    <x v="6"/>
    <x v="4"/>
    <x v="28"/>
    <x v="138"/>
    <x v="12"/>
    <x v="1"/>
    <n v="759561.46875"/>
    <n v="23625.00252144027"/>
    <x v="0"/>
    <s v="bgs db"/>
    <m/>
    <d v="2023-12-13T00:00:00"/>
    <x v="0"/>
  </r>
  <r>
    <x v="7"/>
    <x v="6"/>
    <x v="4"/>
    <x v="28"/>
    <x v="138"/>
    <x v="13"/>
    <x v="0"/>
    <n v="1725980.8630000001"/>
    <n v="53684.005729566117"/>
    <x v="0"/>
    <s v="bgs db"/>
    <m/>
    <d v="2023-12-12T00:00:00"/>
    <x v="0"/>
  </r>
  <r>
    <x v="7"/>
    <x v="6"/>
    <x v="4"/>
    <x v="28"/>
    <x v="138"/>
    <x v="13"/>
    <x v="1"/>
    <n v="485862.13400000002"/>
    <n v="15112.001612867951"/>
    <x v="0"/>
    <s v="bgs db"/>
    <m/>
    <d v="2023-12-13T00:00:00"/>
    <x v="0"/>
  </r>
  <r>
    <x v="7"/>
    <x v="6"/>
    <x v="4"/>
    <x v="28"/>
    <x v="138"/>
    <x v="14"/>
    <x v="0"/>
    <n v="1196586.6135"/>
    <n v="37218.003972188948"/>
    <x v="0"/>
    <s v="bgs db"/>
    <m/>
    <d v="2023-12-12T00:00:00"/>
    <x v="0"/>
  </r>
  <r>
    <x v="7"/>
    <x v="6"/>
    <x v="4"/>
    <x v="28"/>
    <x v="138"/>
    <x v="14"/>
    <x v="1"/>
    <n v="829360.74700000009"/>
    <n v="25796.002753145956"/>
    <x v="0"/>
    <s v="bgs db"/>
    <m/>
    <d v="2023-12-13T00:00:00"/>
    <x v="0"/>
  </r>
  <r>
    <x v="7"/>
    <x v="6"/>
    <x v="4"/>
    <x v="28"/>
    <x v="138"/>
    <x v="15"/>
    <x v="0"/>
    <n v="954009.20475000003"/>
    <n v="29673.003166928986"/>
    <x v="0"/>
    <s v="bgs db"/>
    <m/>
    <d v="2023-12-12T00:00:00"/>
    <x v="0"/>
  </r>
  <r>
    <x v="7"/>
    <x v="6"/>
    <x v="4"/>
    <x v="28"/>
    <x v="138"/>
    <x v="15"/>
    <x v="1"/>
    <n v="1776746.8972500002"/>
    <n v="55263.005898089046"/>
    <x v="0"/>
    <s v="bgs db"/>
    <m/>
    <d v="2023-12-13T00:00:00"/>
    <x v="0"/>
  </r>
  <r>
    <x v="7"/>
    <x v="6"/>
    <x v="4"/>
    <x v="28"/>
    <x v="138"/>
    <x v="16"/>
    <x v="0"/>
    <n v="751073.67075000005"/>
    <n v="23361.002493264179"/>
    <x v="0"/>
    <s v="bgs db"/>
    <m/>
    <d v="2023-12-12T00:00:00"/>
    <x v="0"/>
  </r>
  <r>
    <x v="7"/>
    <x v="6"/>
    <x v="4"/>
    <x v="28"/>
    <x v="138"/>
    <x v="16"/>
    <x v="1"/>
    <n v="1913419.7355000002"/>
    <n v="59514.006351788201"/>
    <x v="0"/>
    <s v="bgs db"/>
    <m/>
    <d v="2023-12-13T00:00:00"/>
    <x v="0"/>
  </r>
  <r>
    <x v="7"/>
    <x v="6"/>
    <x v="4"/>
    <x v="28"/>
    <x v="138"/>
    <x v="17"/>
    <x v="0"/>
    <n v="1150353.835"/>
    <n v="35780.00381871462"/>
    <x v="0"/>
    <s v="bgs db"/>
    <m/>
    <d v="2023-12-12T00:00:00"/>
    <x v="0"/>
  </r>
  <r>
    <x v="7"/>
    <x v="6"/>
    <x v="4"/>
    <x v="28"/>
    <x v="138"/>
    <x v="17"/>
    <x v="1"/>
    <n v="1964250.07125"/>
    <n v="61095.006520524592"/>
    <x v="0"/>
    <s v="bgs db"/>
    <m/>
    <d v="2023-12-13T00:00:00"/>
    <x v="0"/>
  </r>
  <r>
    <x v="7"/>
    <x v="6"/>
    <x v="4"/>
    <x v="28"/>
    <x v="138"/>
    <x v="18"/>
    <x v="0"/>
    <n v="1814813.3852500001"/>
    <n v="56447.00602445456"/>
    <x v="0"/>
    <s v="bgs db"/>
    <m/>
    <d v="2023-12-12T00:00:00"/>
    <x v="0"/>
  </r>
  <r>
    <x v="7"/>
    <x v="6"/>
    <x v="4"/>
    <x v="28"/>
    <x v="138"/>
    <x v="18"/>
    <x v="1"/>
    <n v="2250552.5"/>
    <n v="70000.007470934142"/>
    <x v="0"/>
    <s v="bgs db"/>
    <m/>
    <d v="2023-12-13T00:00:00"/>
    <x v="0"/>
  </r>
  <r>
    <x v="7"/>
    <x v="6"/>
    <x v="4"/>
    <x v="28"/>
    <x v="138"/>
    <x v="19"/>
    <x v="0"/>
    <n v="1683991.9835000001"/>
    <n v="52378.005590179833"/>
    <x v="0"/>
    <s v="bgs db"/>
    <m/>
    <d v="2023-12-12T00:00:00"/>
    <x v="0"/>
  </r>
  <r>
    <x v="7"/>
    <x v="6"/>
    <x v="4"/>
    <x v="28"/>
    <x v="138"/>
    <x v="19"/>
    <x v="1"/>
    <n v="2057648.0000000002"/>
    <n v="64000.006830568353"/>
    <x v="0"/>
    <s v="bgs db"/>
    <m/>
    <d v="2023-12-13T00:00:00"/>
    <x v="0"/>
  </r>
  <r>
    <x v="7"/>
    <x v="6"/>
    <x v="4"/>
    <x v="28"/>
    <x v="138"/>
    <x v="20"/>
    <x v="0"/>
    <n v="3270631.4960000003"/>
    <n v="101728.0108571884"/>
    <x v="0"/>
    <s v="bgs db"/>
    <m/>
    <d v="2023-12-12T00:00:00"/>
    <x v="0"/>
  </r>
  <r>
    <x v="7"/>
    <x v="6"/>
    <x v="4"/>
    <x v="28"/>
    <x v="138"/>
    <x v="20"/>
    <x v="1"/>
    <n v="1929045.0000000002"/>
    <n v="60000.006403657826"/>
    <x v="0"/>
    <s v="bgs db"/>
    <m/>
    <d v="2023-12-13T00:00:00"/>
    <x v="0"/>
  </r>
  <r>
    <x v="7"/>
    <x v="6"/>
    <x v="4"/>
    <x v="28"/>
    <x v="138"/>
    <x v="21"/>
    <x v="0"/>
    <n v="2879999.8835"/>
    <n v="89578.009560447696"/>
    <x v="0"/>
    <s v="bgs db"/>
    <m/>
    <d v="2023-12-12T00:00:00"/>
    <x v="0"/>
  </r>
  <r>
    <x v="7"/>
    <x v="6"/>
    <x v="4"/>
    <x v="28"/>
    <x v="138"/>
    <x v="21"/>
    <x v="1"/>
    <n v="868070.25000000012"/>
    <n v="27000.002881646022"/>
    <x v="0"/>
    <s v="bgs db"/>
    <m/>
    <d v="2023-12-13T00:00:00"/>
    <x v="0"/>
  </r>
  <r>
    <x v="7"/>
    <x v="6"/>
    <x v="4"/>
    <x v="28"/>
    <x v="138"/>
    <x v="22"/>
    <x v="0"/>
    <n v="2760527.6965000001"/>
    <n v="85862.009163847819"/>
    <x v="0"/>
    <s v="bgs db"/>
    <m/>
    <d v="2023-12-12T00:00:00"/>
    <x v="0"/>
  </r>
  <r>
    <x v="7"/>
    <x v="6"/>
    <x v="4"/>
    <x v="28"/>
    <x v="138"/>
    <x v="22"/>
    <x v="1"/>
    <n v="680631.37750000006"/>
    <n v="21170.002259423938"/>
    <x v="0"/>
    <s v="bgs db"/>
    <m/>
    <d v="2023-12-13T00:00:00"/>
    <x v="0"/>
  </r>
  <r>
    <x v="7"/>
    <x v="6"/>
    <x v="4"/>
    <x v="28"/>
    <x v="138"/>
    <x v="23"/>
    <x v="0"/>
    <n v="2386196.51425"/>
    <n v="74219.007921217999"/>
    <x v="0"/>
    <s v="bgs db"/>
    <m/>
    <d v="2023-12-12T00:00:00"/>
    <x v="0"/>
  </r>
  <r>
    <x v="7"/>
    <x v="6"/>
    <x v="4"/>
    <x v="28"/>
    <x v="138"/>
    <x v="23"/>
    <x v="1"/>
    <n v="663912.98750000005"/>
    <n v="20650.002203925567"/>
    <x v="0"/>
    <s v="bgs db"/>
    <m/>
    <d v="2023-12-13T00:00:00"/>
    <x v="0"/>
  </r>
  <r>
    <x v="7"/>
    <x v="6"/>
    <x v="4"/>
    <x v="28"/>
    <x v="138"/>
    <x v="24"/>
    <x v="0"/>
    <n v="2267753.1512500001"/>
    <n v="70535.007528033413"/>
    <x v="0"/>
    <s v="bgs db"/>
    <m/>
    <d v="2023-12-12T00:00:00"/>
    <x v="0"/>
  </r>
  <r>
    <x v="7"/>
    <x v="6"/>
    <x v="4"/>
    <x v="28"/>
    <x v="138"/>
    <x v="24"/>
    <x v="1"/>
    <n v="474545.07"/>
    <n v="14760.001575299826"/>
    <x v="0"/>
    <s v="bgs db"/>
    <m/>
    <d v="2023-12-13T00:00:00"/>
    <x v="0"/>
  </r>
  <r>
    <x v="7"/>
    <x v="6"/>
    <x v="4"/>
    <x v="28"/>
    <x v="138"/>
    <x v="25"/>
    <x v="0"/>
    <n v="2006978.4180000001"/>
    <n v="62424.006662365609"/>
    <x v="0"/>
    <s v="bgs db"/>
    <m/>
    <d v="2023-12-12T00:00:00"/>
    <x v="0"/>
  </r>
  <r>
    <x v="7"/>
    <x v="6"/>
    <x v="4"/>
    <x v="28"/>
    <x v="138"/>
    <x v="25"/>
    <x v="1"/>
    <n v="417959.75"/>
    <n v="13000.001387459197"/>
    <x v="0"/>
    <s v="bgs db"/>
    <m/>
    <d v="2023-12-13T00:00:00"/>
    <x v="0"/>
  </r>
  <r>
    <x v="7"/>
    <x v="6"/>
    <x v="4"/>
    <x v="28"/>
    <x v="138"/>
    <x v="26"/>
    <x v="0"/>
    <n v="1769609.4307500001"/>
    <n v="55041.005874395509"/>
    <x v="0"/>
    <s v="bgs db"/>
    <m/>
    <d v="2023-12-12T00:00:00"/>
    <x v="0"/>
  </r>
  <r>
    <x v="7"/>
    <x v="6"/>
    <x v="4"/>
    <x v="28"/>
    <x v="138"/>
    <x v="26"/>
    <x v="1"/>
    <n v="385809"/>
    <n v="12000.001280731565"/>
    <x v="0"/>
    <s v="bgs db"/>
    <m/>
    <d v="2023-12-13T00:00:00"/>
    <x v="0"/>
  </r>
  <r>
    <x v="7"/>
    <x v="6"/>
    <x v="4"/>
    <x v="28"/>
    <x v="138"/>
    <x v="27"/>
    <x v="0"/>
    <n v="1682609.5012500002"/>
    <n v="52335.005585590538"/>
    <x v="0"/>
    <s v="bgs db"/>
    <m/>
    <d v="2023-12-12T00:00:00"/>
    <x v="0"/>
  </r>
  <r>
    <x v="7"/>
    <x v="6"/>
    <x v="4"/>
    <x v="28"/>
    <x v="138"/>
    <x v="27"/>
    <x v="1"/>
    <n v="321507.5"/>
    <n v="10000.001067276306"/>
    <x v="0"/>
    <s v="bgs db"/>
    <m/>
    <d v="2023-12-13T00:00:00"/>
    <x v="0"/>
  </r>
  <r>
    <x v="7"/>
    <x v="6"/>
    <x v="4"/>
    <x v="28"/>
    <x v="138"/>
    <x v="28"/>
    <x v="0"/>
    <n v="1479931.17325"/>
    <n v="46031.004912779557"/>
    <x v="0"/>
    <s v="bgs db"/>
    <m/>
    <d v="2023-12-12T00:00:00"/>
    <x v="0"/>
  </r>
  <r>
    <x v="7"/>
    <x v="6"/>
    <x v="4"/>
    <x v="28"/>
    <x v="138"/>
    <x v="28"/>
    <x v="1"/>
    <n v="321507.5"/>
    <n v="10000.001067276306"/>
    <x v="0"/>
    <s v="bgs db"/>
    <m/>
    <d v="2023-12-13T00:00:00"/>
    <x v="0"/>
  </r>
  <r>
    <x v="7"/>
    <x v="6"/>
    <x v="4"/>
    <x v="28"/>
    <x v="138"/>
    <x v="29"/>
    <x v="0"/>
    <n v="1653255.8665"/>
    <n v="51422.005488148214"/>
    <x v="0"/>
    <s v="bgs db"/>
    <m/>
    <d v="2023-12-12T00:00:00"/>
    <x v="0"/>
  </r>
  <r>
    <x v="7"/>
    <x v="6"/>
    <x v="4"/>
    <x v="28"/>
    <x v="138"/>
    <x v="29"/>
    <x v="1"/>
    <n v="321507.5"/>
    <n v="10000.001067276306"/>
    <x v="0"/>
    <s v="bgs db"/>
    <m/>
    <d v="2023-12-13T00:00:00"/>
    <x v="0"/>
  </r>
  <r>
    <x v="7"/>
    <x v="6"/>
    <x v="4"/>
    <x v="28"/>
    <x v="138"/>
    <x v="30"/>
    <x v="0"/>
    <n v="1620172.7447500001"/>
    <n v="50393.005378325484"/>
    <x v="0"/>
    <s v="bgs db"/>
    <m/>
    <d v="2023-12-12T00:00:00"/>
    <x v="0"/>
  </r>
  <r>
    <x v="7"/>
    <x v="6"/>
    <x v="4"/>
    <x v="28"/>
    <x v="138"/>
    <x v="30"/>
    <x v="1"/>
    <n v="321507.5"/>
    <n v="10000.001067276306"/>
    <x v="0"/>
    <s v="bgs db"/>
    <m/>
    <d v="2023-12-13T00:00:00"/>
    <x v="0"/>
  </r>
  <r>
    <x v="7"/>
    <x v="6"/>
    <x v="4"/>
    <x v="28"/>
    <x v="138"/>
    <x v="31"/>
    <x v="0"/>
    <n v="1378752.763"/>
    <n v="42884.004576907704"/>
    <x v="0"/>
    <s v="bgs db"/>
    <m/>
    <d v="2023-12-12T00:00:00"/>
    <x v="0"/>
  </r>
  <r>
    <x v="7"/>
    <x v="6"/>
    <x v="4"/>
    <x v="28"/>
    <x v="138"/>
    <x v="31"/>
    <x v="1"/>
    <n v="321507.5"/>
    <n v="10000.001067276306"/>
    <x v="0"/>
    <s v="bgs db"/>
    <m/>
    <d v="2023-12-13T00:00:00"/>
    <x v="0"/>
  </r>
  <r>
    <x v="7"/>
    <x v="6"/>
    <x v="4"/>
    <x v="28"/>
    <x v="138"/>
    <x v="32"/>
    <x v="0"/>
    <n v="1339464.5465000002"/>
    <n v="41662.004446486542"/>
    <x v="0"/>
    <s v="bgs db"/>
    <m/>
    <d v="2023-12-12T00:00:00"/>
    <x v="0"/>
  </r>
  <r>
    <x v="7"/>
    <x v="6"/>
    <x v="4"/>
    <x v="28"/>
    <x v="138"/>
    <x v="32"/>
    <x v="1"/>
    <n v="321507.5"/>
    <n v="10000.001067276306"/>
    <x v="0"/>
    <s v="bgs db"/>
    <m/>
    <d v="2023-12-13T00:00:00"/>
    <x v="0"/>
  </r>
  <r>
    <x v="7"/>
    <x v="6"/>
    <x v="4"/>
    <x v="28"/>
    <x v="138"/>
    <x v="43"/>
    <x v="0"/>
    <n v="1299404.7120000001"/>
    <n v="40416.004313503916"/>
    <x v="0"/>
    <s v="bgs db"/>
    <m/>
    <d v="2023-12-12T00:00:00"/>
    <x v="0"/>
  </r>
  <r>
    <x v="7"/>
    <x v="6"/>
    <x v="4"/>
    <x v="28"/>
    <x v="138"/>
    <x v="43"/>
    <x v="1"/>
    <n v="208851.27200000003"/>
    <n v="6496.0006933026871"/>
    <x v="0"/>
    <s v="bgs db"/>
    <m/>
    <d v="2023-12-13T00:00:00"/>
    <x v="0"/>
  </r>
  <r>
    <x v="7"/>
    <x v="6"/>
    <x v="4"/>
    <x v="28"/>
    <x v="138"/>
    <x v="44"/>
    <x v="0"/>
    <n v="1530247.0970000001"/>
    <n v="47596.005079808303"/>
    <x v="0"/>
    <s v="bgs db"/>
    <m/>
    <d v="2023-12-12T00:00:00"/>
    <x v="0"/>
  </r>
  <r>
    <x v="7"/>
    <x v="6"/>
    <x v="4"/>
    <x v="28"/>
    <x v="138"/>
    <x v="44"/>
    <x v="1"/>
    <n v="199077.44400000002"/>
    <n v="6192.0006608574886"/>
    <x v="0"/>
    <s v="bgs db"/>
    <m/>
    <d v="2023-12-13T00:00:00"/>
    <x v="0"/>
  </r>
  <r>
    <x v="7"/>
    <x v="6"/>
    <x v="4"/>
    <x v="28"/>
    <x v="138"/>
    <x v="45"/>
    <x v="0"/>
    <n v="1231148.6697500001"/>
    <n v="38293.004086921152"/>
    <x v="0"/>
    <s v="bgs db"/>
    <m/>
    <d v="2023-12-12T00:00:00"/>
    <x v="0"/>
  </r>
  <r>
    <x v="7"/>
    <x v="6"/>
    <x v="4"/>
    <x v="28"/>
    <x v="138"/>
    <x v="45"/>
    <x v="1"/>
    <n v="214509.804"/>
    <n v="6672.0007120867504"/>
    <x v="0"/>
    <s v="bgs db"/>
    <m/>
    <d v="2023-12-13T00:00:00"/>
    <x v="0"/>
  </r>
  <r>
    <x v="7"/>
    <x v="6"/>
    <x v="4"/>
    <x v="28"/>
    <x v="138"/>
    <x v="46"/>
    <x v="0"/>
    <n v="1288441.3062500001"/>
    <n v="40075.004277109794"/>
    <x v="0"/>
    <s v="bgs db"/>
    <m/>
    <d v="2023-12-12T00:00:00"/>
    <x v="0"/>
  </r>
  <r>
    <x v="7"/>
    <x v="6"/>
    <x v="4"/>
    <x v="28"/>
    <x v="138"/>
    <x v="46"/>
    <x v="1"/>
    <n v="321507.5"/>
    <n v="10000.001067276306"/>
    <x v="0"/>
    <s v="bgs db"/>
    <m/>
    <d v="2023-12-13T00:00:00"/>
    <x v="0"/>
  </r>
  <r>
    <x v="7"/>
    <x v="6"/>
    <x v="4"/>
    <x v="28"/>
    <x v="138"/>
    <x v="47"/>
    <x v="0"/>
    <n v="1594677.2000000002"/>
    <n v="49600.005293690476"/>
    <x v="0"/>
    <s v="bgs db"/>
    <m/>
    <d v="2023-12-12T00:00:00"/>
    <x v="0"/>
  </r>
  <r>
    <x v="7"/>
    <x v="6"/>
    <x v="4"/>
    <x v="28"/>
    <x v="138"/>
    <x v="47"/>
    <x v="1"/>
    <n v="598646.96500000008"/>
    <n v="18620.001987268482"/>
    <x v="0"/>
    <s v="bgs db"/>
    <m/>
    <d v="2023-12-13T00:00:00"/>
    <x v="0"/>
  </r>
  <r>
    <x v="7"/>
    <x v="6"/>
    <x v="4"/>
    <x v="28"/>
    <x v="138"/>
    <x v="48"/>
    <x v="0"/>
    <n v="1736140.5000000002"/>
    <n v="54000.005763292043"/>
    <x v="0"/>
    <s v="bgs db"/>
    <m/>
    <d v="2023-12-12T00:00:00"/>
    <x v="0"/>
  </r>
  <r>
    <x v="7"/>
    <x v="6"/>
    <x v="4"/>
    <x v="28"/>
    <x v="138"/>
    <x v="48"/>
    <x v="1"/>
    <n v="559808.85900000005"/>
    <n v="17412.0018583415"/>
    <x v="0"/>
    <s v="bgs db"/>
    <m/>
    <d v="2023-12-13T00:00:00"/>
    <x v="0"/>
  </r>
  <r>
    <x v="7"/>
    <x v="6"/>
    <x v="4"/>
    <x v="28"/>
    <x v="138"/>
    <x v="49"/>
    <x v="0"/>
    <n v="1939654.7475000001"/>
    <n v="60330.006438877943"/>
    <x v="0"/>
    <s v="bgs db"/>
    <m/>
    <d v="2023-12-12T00:00:00"/>
    <x v="0"/>
  </r>
  <r>
    <x v="7"/>
    <x v="6"/>
    <x v="4"/>
    <x v="28"/>
    <x v="138"/>
    <x v="49"/>
    <x v="1"/>
    <n v="469079.4425"/>
    <n v="14590.001557156129"/>
    <x v="0"/>
    <s v="bgs db"/>
    <m/>
    <d v="2023-12-13T00:00:00"/>
    <x v="0"/>
  </r>
  <r>
    <x v="7"/>
    <x v="6"/>
    <x v="4"/>
    <x v="28"/>
    <x v="138"/>
    <x v="50"/>
    <x v="0"/>
    <n v="1994857.5852500002"/>
    <n v="62047.006622129295"/>
    <x v="0"/>
    <s v="bgs db"/>
    <m/>
    <d v="2023-12-12T00:00:00"/>
    <x v="0"/>
  </r>
  <r>
    <x v="7"/>
    <x v="6"/>
    <x v="4"/>
    <x v="28"/>
    <x v="138"/>
    <x v="50"/>
    <x v="0"/>
    <n v="2300289.71025"/>
    <n v="71547.007636041788"/>
    <x v="4"/>
    <s v="2010-2021"/>
    <m/>
    <d v="2022-09-07T00:00:00"/>
    <x v="0"/>
  </r>
  <r>
    <x v="7"/>
    <x v="6"/>
    <x v="4"/>
    <x v="28"/>
    <x v="138"/>
    <x v="50"/>
    <x v="1"/>
    <n v="470365.47250000003"/>
    <n v="14630.001561425235"/>
    <x v="0"/>
    <s v="bgs db"/>
    <m/>
    <d v="2023-12-13T00:00:00"/>
    <x v="0"/>
  </r>
  <r>
    <x v="7"/>
    <x v="6"/>
    <x v="4"/>
    <x v="28"/>
    <x v="138"/>
    <x v="50"/>
    <x v="1"/>
    <n v="400000"/>
    <n v="12441.39072000038"/>
    <x v="5"/>
    <s v="2010-2019"/>
    <m/>
    <d v="2022-04-22T00:00:00"/>
    <x v="0"/>
  </r>
  <r>
    <x v="7"/>
    <x v="6"/>
    <x v="4"/>
    <x v="28"/>
    <x v="138"/>
    <x v="51"/>
    <x v="0"/>
    <n v="2096228.9000000001"/>
    <n v="65200.006958641512"/>
    <x v="0"/>
    <s v="bgs db"/>
    <m/>
    <d v="2023-12-12T00:00:00"/>
    <x v="0"/>
  </r>
  <r>
    <x v="7"/>
    <x v="6"/>
    <x v="4"/>
    <x v="28"/>
    <x v="138"/>
    <x v="51"/>
    <x v="0"/>
    <n v="2498402.6317500002"/>
    <n v="77709.008293697436"/>
    <x v="4"/>
    <s v="2010-2021"/>
    <m/>
    <d v="2022-09-07T00:00:00"/>
    <x v="0"/>
  </r>
  <r>
    <x v="7"/>
    <x v="6"/>
    <x v="4"/>
    <x v="28"/>
    <x v="138"/>
    <x v="51"/>
    <x v="1"/>
    <n v="489913.12850000005"/>
    <n v="15238.001626315634"/>
    <x v="0"/>
    <s v="bgs db"/>
    <m/>
    <d v="2023-12-13T00:00:00"/>
    <x v="0"/>
  </r>
  <r>
    <x v="7"/>
    <x v="6"/>
    <x v="4"/>
    <x v="28"/>
    <x v="138"/>
    <x v="51"/>
    <x v="1"/>
    <n v="500000"/>
    <n v="15551.738400000475"/>
    <x v="5"/>
    <s v="2011-2020"/>
    <m/>
    <d v="2022-04-22T00:00:00"/>
    <x v="0"/>
  </r>
  <r>
    <x v="7"/>
    <x v="6"/>
    <x v="4"/>
    <x v="28"/>
    <x v="138"/>
    <x v="52"/>
    <x v="0"/>
    <n v="2146802.0297500002"/>
    <n v="66773.007126524069"/>
    <x v="0"/>
    <s v="bgs db"/>
    <m/>
    <d v="2023-12-12T00:00:00"/>
    <x v="0"/>
  </r>
  <r>
    <x v="7"/>
    <x v="6"/>
    <x v="4"/>
    <x v="28"/>
    <x v="138"/>
    <x v="52"/>
    <x v="0"/>
    <n v="2577622.0797500005"/>
    <n v="80173.008556674322"/>
    <x v="4"/>
    <s v="2010-2021"/>
    <m/>
    <d v="2022-09-07T00:00:00"/>
    <x v="0"/>
  </r>
  <r>
    <x v="7"/>
    <x v="6"/>
    <x v="4"/>
    <x v="28"/>
    <x v="138"/>
    <x v="52"/>
    <x v="1"/>
    <n v="647676.85875000001"/>
    <n v="20145.002150028118"/>
    <x v="0"/>
    <s v="bgs db"/>
    <m/>
    <d v="2023-12-13T00:00:00"/>
    <x v="0"/>
  </r>
  <r>
    <x v="7"/>
    <x v="6"/>
    <x v="4"/>
    <x v="28"/>
    <x v="138"/>
    <x v="52"/>
    <x v="1"/>
    <n v="500000"/>
    <n v="15551.738400000475"/>
    <x v="5"/>
    <s v="2011-2020"/>
    <m/>
    <d v="2022-04-22T00:00:00"/>
    <x v="0"/>
  </r>
  <r>
    <x v="7"/>
    <x v="6"/>
    <x v="4"/>
    <x v="28"/>
    <x v="138"/>
    <x v="53"/>
    <x v="0"/>
    <n v="2558010.12225"/>
    <n v="79563.008491570479"/>
    <x v="0"/>
    <s v="bgs db"/>
    <m/>
    <d v="2023-12-12T00:00:00"/>
    <x v="0"/>
  </r>
  <r>
    <x v="7"/>
    <x v="6"/>
    <x v="4"/>
    <x v="28"/>
    <x v="138"/>
    <x v="53"/>
    <x v="0"/>
    <n v="2558331.6297500003"/>
    <n v="79573.008492637746"/>
    <x v="3"/>
    <s v="2013-2017"/>
    <m/>
    <d v="2022-04-22T00:00:00"/>
    <x v="0"/>
  </r>
  <r>
    <x v="7"/>
    <x v="6"/>
    <x v="4"/>
    <x v="28"/>
    <x v="138"/>
    <x v="53"/>
    <x v="0"/>
    <n v="2871801.4422499998"/>
    <n v="89323.009533232151"/>
    <x v="4"/>
    <s v="2010-2021"/>
    <m/>
    <d v="2022-09-07T00:00:00"/>
    <x v="0"/>
  </r>
  <r>
    <x v="7"/>
    <x v="6"/>
    <x v="4"/>
    <x v="28"/>
    <x v="138"/>
    <x v="53"/>
    <x v="1"/>
    <n v="721044.87025000004"/>
    <n v="22427.002393580569"/>
    <x v="0"/>
    <s v="bgs db"/>
    <m/>
    <d v="2023-12-13T00:00:00"/>
    <x v="0"/>
  </r>
  <r>
    <x v="7"/>
    <x v="6"/>
    <x v="4"/>
    <x v="28"/>
    <x v="138"/>
    <x v="53"/>
    <x v="1"/>
    <n v="900000"/>
    <n v="27993.129120000853"/>
    <x v="5"/>
    <s v="2011-2020"/>
    <m/>
    <d v="2022-04-22T00:00:00"/>
    <x v="0"/>
  </r>
  <r>
    <x v="7"/>
    <x v="6"/>
    <x v="4"/>
    <x v="28"/>
    <x v="138"/>
    <x v="53"/>
    <x v="1"/>
    <n v="1228158.6500000001"/>
    <n v="38200.004076995487"/>
    <x v="3"/>
    <s v="2013-2017"/>
    <m/>
    <d v="2022-04-22T00:00:00"/>
    <x v="0"/>
  </r>
  <r>
    <x v="7"/>
    <x v="6"/>
    <x v="4"/>
    <x v="28"/>
    <x v="138"/>
    <x v="54"/>
    <x v="0"/>
    <n v="2605432.4785000002"/>
    <n v="81038.008648993724"/>
    <x v="3"/>
    <s v="2014-2018"/>
    <m/>
    <d v="2022-04-22T00:00:00"/>
    <x v="0"/>
  </r>
  <r>
    <x v="7"/>
    <x v="6"/>
    <x v="4"/>
    <x v="28"/>
    <x v="138"/>
    <x v="54"/>
    <x v="0"/>
    <n v="2907649.5285000005"/>
    <n v="90438.00965223345"/>
    <x v="4"/>
    <s v="2010-2021"/>
    <m/>
    <d v="2022-09-07T00:00:00"/>
    <x v="0"/>
  </r>
  <r>
    <x v="7"/>
    <x v="6"/>
    <x v="4"/>
    <x v="28"/>
    <x v="138"/>
    <x v="54"/>
    <x v="0"/>
    <n v="2605432.4785000002"/>
    <n v="81038.008648993724"/>
    <x v="0"/>
    <s v="2014-2018"/>
    <m/>
    <d v="2022-04-22T00:00:00"/>
    <x v="0"/>
  </r>
  <r>
    <x v="7"/>
    <x v="6"/>
    <x v="4"/>
    <x v="28"/>
    <x v="138"/>
    <x v="54"/>
    <x v="1"/>
    <n v="1038469.2250000001"/>
    <n v="32300.003447302464"/>
    <x v="0"/>
    <s v="bgs db"/>
    <m/>
    <d v="2023-12-13T00:00:00"/>
    <x v="0"/>
  </r>
  <r>
    <x v="7"/>
    <x v="6"/>
    <x v="4"/>
    <x v="28"/>
    <x v="138"/>
    <x v="54"/>
    <x v="1"/>
    <n v="1179932.5250000001"/>
    <n v="36700.003916904039"/>
    <x v="3"/>
    <s v="2013-2017"/>
    <m/>
    <d v="2022-04-22T00:00:00"/>
    <x v="0"/>
  </r>
  <r>
    <x v="7"/>
    <x v="6"/>
    <x v="4"/>
    <x v="28"/>
    <x v="138"/>
    <x v="54"/>
    <x v="1"/>
    <n v="1125276.1299019451"/>
    <n v="35000.000000000153"/>
    <x v="5"/>
    <s v="2014-2023"/>
    <m/>
    <d v="2024-04-20T00:00:00"/>
    <x v="0"/>
  </r>
  <r>
    <x v="7"/>
    <x v="6"/>
    <x v="4"/>
    <x v="28"/>
    <x v="138"/>
    <x v="55"/>
    <x v="0"/>
    <n v="2726833.71"/>
    <n v="84814.009036445525"/>
    <x v="3"/>
    <s v="2015-2019"/>
    <m/>
    <d v="2022-05-28T07:55:58"/>
    <x v="0"/>
  </r>
  <r>
    <x v="7"/>
    <x v="6"/>
    <x v="4"/>
    <x v="28"/>
    <x v="138"/>
    <x v="55"/>
    <x v="0"/>
    <n v="2672595.3952500001"/>
    <n v="83127.00887194775"/>
    <x v="1"/>
    <s v="2015-2019"/>
    <m/>
    <d v="2022-04-22T00:00:00"/>
    <x v="0"/>
  </r>
  <r>
    <x v="7"/>
    <x v="6"/>
    <x v="4"/>
    <x v="28"/>
    <x v="138"/>
    <x v="55"/>
    <x v="0"/>
    <n v="2672498.943"/>
    <n v="83124.008871627564"/>
    <x v="0"/>
    <s v="2015-2019"/>
    <m/>
    <d v="2022-04-22T00:00:00"/>
    <x v="0"/>
  </r>
  <r>
    <x v="7"/>
    <x v="6"/>
    <x v="4"/>
    <x v="28"/>
    <x v="138"/>
    <x v="55"/>
    <x v="0"/>
    <n v="3067181.5500000003"/>
    <n v="95400.010181815946"/>
    <x v="4"/>
    <s v="2010-2021"/>
    <m/>
    <d v="2022-09-07T00:00:00"/>
    <x v="0"/>
  </r>
  <r>
    <x v="7"/>
    <x v="6"/>
    <x v="4"/>
    <x v="28"/>
    <x v="138"/>
    <x v="55"/>
    <x v="1"/>
    <n v="1419198.4065"/>
    <n v="44142.004711171066"/>
    <x v="0"/>
    <s v="2015-2019"/>
    <m/>
    <d v="2022-04-22T00:00:00"/>
    <x v="0"/>
  </r>
  <r>
    <x v="7"/>
    <x v="6"/>
    <x v="4"/>
    <x v="28"/>
    <x v="138"/>
    <x v="55"/>
    <x v="1"/>
    <n v="1419198.4065"/>
    <n v="44142.004711171066"/>
    <x v="1"/>
    <s v="2015-2019"/>
    <m/>
    <d v="2022-04-22T00:00:00"/>
    <x v="0"/>
  </r>
  <r>
    <x v="7"/>
    <x v="6"/>
    <x v="4"/>
    <x v="28"/>
    <x v="138"/>
    <x v="55"/>
    <x v="1"/>
    <n v="1575386.75"/>
    <n v="49000.005229653892"/>
    <x v="3"/>
    <s v="2015-2019"/>
    <m/>
    <d v="2022-05-10T05:09:37"/>
    <x v="0"/>
  </r>
  <r>
    <x v="7"/>
    <x v="6"/>
    <x v="4"/>
    <x v="28"/>
    <x v="138"/>
    <x v="55"/>
    <x v="1"/>
    <n v="1575386.581862723"/>
    <n v="48999.999999999905"/>
    <x v="5"/>
    <s v="2014-2023"/>
    <m/>
    <d v="2024-04-20T00:00:00"/>
    <x v="0"/>
  </r>
  <r>
    <x v="7"/>
    <x v="6"/>
    <x v="4"/>
    <x v="28"/>
    <x v="138"/>
    <x v="56"/>
    <x v="0"/>
    <n v="3027089.5647500004"/>
    <n v="94153.010048726603"/>
    <x v="1"/>
    <s v="2015-2019"/>
    <m/>
    <d v="2022-04-22T00:00:00"/>
    <x v="0"/>
  </r>
  <r>
    <x v="7"/>
    <x v="6"/>
    <x v="4"/>
    <x v="28"/>
    <x v="138"/>
    <x v="56"/>
    <x v="0"/>
    <n v="3180480.7930000001"/>
    <n v="98924.010557924121"/>
    <x v="4"/>
    <s v="2010-2021"/>
    <m/>
    <d v="2022-09-07T00:00:00"/>
    <x v="0"/>
  </r>
  <r>
    <x v="7"/>
    <x v="6"/>
    <x v="4"/>
    <x v="28"/>
    <x v="138"/>
    <x v="56"/>
    <x v="0"/>
    <n v="3019630.59075"/>
    <n v="93921.010023965791"/>
    <x v="0"/>
    <s v="2015-2019"/>
    <m/>
    <d v="2022-04-22T00:00:00"/>
    <x v="0"/>
  </r>
  <r>
    <x v="7"/>
    <x v="6"/>
    <x v="4"/>
    <x v="28"/>
    <x v="138"/>
    <x v="56"/>
    <x v="0"/>
    <n v="2502775"/>
    <n v="77845.004148122374"/>
    <x v="3"/>
    <s v="2016-2020"/>
    <m/>
    <d v="2023-02-12T12:13:41"/>
    <x v="0"/>
  </r>
  <r>
    <x v="7"/>
    <x v="6"/>
    <x v="4"/>
    <x v="28"/>
    <x v="138"/>
    <x v="56"/>
    <x v="1"/>
    <n v="1568731.5447500001"/>
    <n v="48793.005207561277"/>
    <x v="0"/>
    <s v="2015-2019"/>
    <m/>
    <d v="2022-04-22T00:00:00"/>
    <x v="0"/>
  </r>
  <r>
    <x v="7"/>
    <x v="6"/>
    <x v="4"/>
    <x v="28"/>
    <x v="138"/>
    <x v="56"/>
    <x v="1"/>
    <n v="1568731.5447500001"/>
    <n v="48793.005207561277"/>
    <x v="1"/>
    <s v="2015-2019"/>
    <m/>
    <d v="2022-04-22T00:00:00"/>
    <x v="0"/>
  </r>
  <r>
    <x v="7"/>
    <x v="6"/>
    <x v="4"/>
    <x v="28"/>
    <x v="138"/>
    <x v="56"/>
    <x v="1"/>
    <n v="2475608"/>
    <n v="77000.015993896741"/>
    <x v="3"/>
    <s v="2016-2020"/>
    <m/>
    <d v="2023-02-12T12:13:57"/>
    <x v="0"/>
  </r>
  <r>
    <x v="7"/>
    <x v="6"/>
    <x v="4"/>
    <x v="28"/>
    <x v="138"/>
    <x v="56"/>
    <x v="1"/>
    <n v="2475607.4857842792"/>
    <n v="77000.000000000029"/>
    <x v="5"/>
    <s v="2014-2023"/>
    <m/>
    <d v="2024-04-20T00:00:00"/>
    <x v="0"/>
  </r>
  <r>
    <x v="7"/>
    <x v="6"/>
    <x v="4"/>
    <x v="28"/>
    <x v="138"/>
    <x v="33"/>
    <x v="0"/>
    <n v="2562961"/>
    <n v="79716.998002807246"/>
    <x v="3"/>
    <s v="2017-2021"/>
    <m/>
    <d v="2023-09-28T00:00:00"/>
    <x v="0"/>
  </r>
  <r>
    <x v="7"/>
    <x v="6"/>
    <x v="4"/>
    <x v="28"/>
    <x v="138"/>
    <x v="33"/>
    <x v="0"/>
    <n v="3066442.0827500001"/>
    <n v="95377.010179361227"/>
    <x v="4"/>
    <s v="2010-2021"/>
    <m/>
    <d v="2022-09-07T00:00:00"/>
    <x v="0"/>
  </r>
  <r>
    <x v="7"/>
    <x v="6"/>
    <x v="4"/>
    <x v="28"/>
    <x v="138"/>
    <x v="33"/>
    <x v="0"/>
    <n v="2572060"/>
    <n v="80000.008538210444"/>
    <x v="0"/>
    <s v="2017-2021"/>
    <m/>
    <d v="2023-05-02T14:19:10"/>
    <x v="0"/>
  </r>
  <r>
    <x v="7"/>
    <x v="6"/>
    <x v="4"/>
    <x v="28"/>
    <x v="138"/>
    <x v="33"/>
    <x v="0"/>
    <n v="2562961.3377499999"/>
    <n v="79717.008508006518"/>
    <x v="1"/>
    <s v="2017-2021"/>
    <m/>
    <d v="2023-05-29T10:18:47"/>
    <x v="0"/>
  </r>
  <r>
    <x v="7"/>
    <x v="6"/>
    <x v="4"/>
    <x v="28"/>
    <x v="138"/>
    <x v="33"/>
    <x v="1"/>
    <n v="1347116.425"/>
    <n v="41900.004471887725"/>
    <x v="0"/>
    <s v="2017-2021"/>
    <m/>
    <d v="2023-05-02T14:27:29"/>
    <x v="0"/>
  </r>
  <r>
    <x v="7"/>
    <x v="6"/>
    <x v="4"/>
    <x v="28"/>
    <x v="138"/>
    <x v="33"/>
    <x v="1"/>
    <n v="2764965"/>
    <n v="86000.024730314632"/>
    <x v="3"/>
    <s v="2017-2021"/>
    <m/>
    <d v="2023-09-28T10:59:00"/>
    <x v="0"/>
  </r>
  <r>
    <x v="7"/>
    <x v="6"/>
    <x v="4"/>
    <x v="28"/>
    <x v="138"/>
    <x v="33"/>
    <x v="1"/>
    <n v="1491794.8"/>
    <n v="46400.00495216206"/>
    <x v="1"/>
    <s v="2017-2021"/>
    <m/>
    <d v="2023-05-29T10:23:33"/>
    <x v="0"/>
  </r>
  <r>
    <x v="7"/>
    <x v="6"/>
    <x v="4"/>
    <x v="28"/>
    <x v="138"/>
    <x v="33"/>
    <x v="1"/>
    <n v="2764964.204901922"/>
    <n v="85999.999999999942"/>
    <x v="5"/>
    <s v="2014-2023"/>
    <m/>
    <d v="2024-04-20T00:00:00"/>
    <x v="0"/>
  </r>
  <r>
    <x v="7"/>
    <x v="6"/>
    <x v="4"/>
    <x v="28"/>
    <x v="138"/>
    <x v="34"/>
    <x v="0"/>
    <n v="2732813.75"/>
    <n v="85000.009071848603"/>
    <x v="0"/>
    <s v="2017-2021"/>
    <m/>
    <d v="2023-05-02T14:19:41"/>
    <x v="0"/>
  </r>
  <r>
    <x v="7"/>
    <x v="6"/>
    <x v="4"/>
    <x v="28"/>
    <x v="138"/>
    <x v="34"/>
    <x v="0"/>
    <n v="2739179.5985000003"/>
    <n v="85198.009092980676"/>
    <x v="1"/>
    <s v="2017-2021"/>
    <m/>
    <d v="2023-05-29T10:17:58"/>
    <x v="0"/>
  </r>
  <r>
    <x v="7"/>
    <x v="6"/>
    <x v="4"/>
    <x v="28"/>
    <x v="138"/>
    <x v="34"/>
    <x v="0"/>
    <n v="3118622.75"/>
    <n v="97000.010352580168"/>
    <x v="4"/>
    <s v="2010-2022"/>
    <m/>
    <d v="2023-06-20T12:57:23"/>
    <x v="0"/>
  </r>
  <r>
    <x v="7"/>
    <x v="6"/>
    <x v="4"/>
    <x v="28"/>
    <x v="138"/>
    <x v="34"/>
    <x v="0"/>
    <n v="2742491.1257500001"/>
    <n v="85301.009103973614"/>
    <x v="3"/>
    <s v="2018-2022"/>
    <m/>
    <d v="2024-08-22T00:00:00"/>
    <x v="0"/>
  </r>
  <r>
    <x v="7"/>
    <x v="6"/>
    <x v="4"/>
    <x v="28"/>
    <x v="138"/>
    <x v="34"/>
    <x v="1"/>
    <n v="1594677.2000000002"/>
    <n v="49600.005293690476"/>
    <x v="0"/>
    <s v="2017-2021"/>
    <m/>
    <d v="2023-05-02T14:27:56"/>
    <x v="0"/>
  </r>
  <r>
    <x v="7"/>
    <x v="6"/>
    <x v="4"/>
    <x v="28"/>
    <x v="138"/>
    <x v="34"/>
    <x v="1"/>
    <n v="1594677.2000000002"/>
    <n v="49600.005293690476"/>
    <x v="1"/>
    <s v="2017-2021"/>
    <m/>
    <d v="2023-05-29T10:22:51"/>
    <x v="0"/>
  </r>
  <r>
    <x v="7"/>
    <x v="6"/>
    <x v="4"/>
    <x v="28"/>
    <x v="138"/>
    <x v="34"/>
    <x v="1"/>
    <n v="2282703"/>
    <n v="70999.999801792568"/>
    <x v="3"/>
    <s v="2017-2021"/>
    <m/>
    <d v="2023-09-28T10:58:57"/>
    <x v="0"/>
  </r>
  <r>
    <x v="7"/>
    <x v="6"/>
    <x v="4"/>
    <x v="28"/>
    <x v="138"/>
    <x v="34"/>
    <x v="1"/>
    <n v="2282703.006372517"/>
    <n v="71000.000000000102"/>
    <x v="5"/>
    <s v="2014-2023"/>
    <m/>
    <d v="2024-04-20T00:00:00"/>
    <x v="0"/>
  </r>
  <r>
    <x v="7"/>
    <x v="6"/>
    <x v="4"/>
    <x v="28"/>
    <x v="138"/>
    <x v="35"/>
    <x v="0"/>
    <n v="3215075"/>
    <n v="100000.01067276306"/>
    <x v="4"/>
    <s v="2010-2022"/>
    <m/>
    <d v="2023-06-20T12:57:23"/>
    <x v="0"/>
  </r>
  <r>
    <x v="7"/>
    <x v="6"/>
    <x v="4"/>
    <x v="28"/>
    <x v="138"/>
    <x v="35"/>
    <x v="0"/>
    <n v="2411306.25"/>
    <n v="75000.008004572286"/>
    <x v="0"/>
    <s v="2017-2021"/>
    <m/>
    <d v="2023-05-02T14:20:14"/>
    <x v="0"/>
  </r>
  <r>
    <x v="7"/>
    <x v="6"/>
    <x v="4"/>
    <x v="28"/>
    <x v="138"/>
    <x v="35"/>
    <x v="0"/>
    <n v="2893181.6910000001"/>
    <n v="89988.009604206018"/>
    <x v="1"/>
    <s v="2017-2021"/>
    <m/>
    <d v="2023-05-29T10:17:17"/>
    <x v="0"/>
  </r>
  <r>
    <x v="7"/>
    <x v="6"/>
    <x v="4"/>
    <x v="28"/>
    <x v="138"/>
    <x v="35"/>
    <x v="0"/>
    <n v="2893181.6910000001"/>
    <n v="89988.009604206018"/>
    <x v="3"/>
    <s v="2018-2022"/>
    <m/>
    <d v="2024-08-22T00:00:00"/>
    <x v="0"/>
  </r>
  <r>
    <x v="7"/>
    <x v="6"/>
    <x v="4"/>
    <x v="28"/>
    <x v="138"/>
    <x v="35"/>
    <x v="0"/>
    <n v="3359397"/>
    <n v="104488.92665149279"/>
    <x v="2"/>
    <s v="lastest"/>
    <m/>
    <d v="2024-11-24T10:24:31"/>
    <x v="0"/>
  </r>
  <r>
    <x v="7"/>
    <x v="6"/>
    <x v="4"/>
    <x v="28"/>
    <x v="138"/>
    <x v="35"/>
    <x v="1"/>
    <n v="2121950"/>
    <n v="66000.022595762028"/>
    <x v="3"/>
    <s v="2017-2021"/>
    <m/>
    <d v="2023-09-28T10:58:54"/>
    <x v="0"/>
  </r>
  <r>
    <x v="7"/>
    <x v="6"/>
    <x v="4"/>
    <x v="28"/>
    <x v="138"/>
    <x v="35"/>
    <x v="1"/>
    <n v="1607537.5"/>
    <n v="50000.005336381524"/>
    <x v="1"/>
    <s v="2017-2021"/>
    <m/>
    <d v="2023-05-29T10:22:14"/>
    <x v="0"/>
  </r>
  <r>
    <x v="7"/>
    <x v="6"/>
    <x v="4"/>
    <x v="28"/>
    <x v="138"/>
    <x v="35"/>
    <x v="1"/>
    <n v="2199111.3000000003"/>
    <n v="68400.00730016992"/>
    <x v="0"/>
    <s v="2017-2021"/>
    <m/>
    <d v="2023-05-02T14:28:24"/>
    <x v="0"/>
  </r>
  <r>
    <x v="7"/>
    <x v="6"/>
    <x v="4"/>
    <x v="28"/>
    <x v="138"/>
    <x v="35"/>
    <x v="1"/>
    <n v="1342474"/>
    <n v="41755.608913604476"/>
    <x v="2"/>
    <s v="lastest"/>
    <m/>
    <d v="2024-11-24T10:24:31"/>
    <x v="0"/>
  </r>
  <r>
    <x v="7"/>
    <x v="6"/>
    <x v="4"/>
    <x v="28"/>
    <x v="138"/>
    <x v="35"/>
    <x v="1"/>
    <n v="2218401.5132352631"/>
    <n v="68999.999999999898"/>
    <x v="5"/>
    <s v="2014-2023"/>
    <m/>
    <d v="2024-04-20T00:00:00"/>
    <x v="0"/>
  </r>
  <r>
    <x v="7"/>
    <x v="6"/>
    <x v="4"/>
    <x v="28"/>
    <x v="138"/>
    <x v="36"/>
    <x v="0"/>
    <n v="3180416.4915"/>
    <n v="98922.010557710673"/>
    <x v="4"/>
    <s v="2010-2022"/>
    <m/>
    <d v="2023-06-20T12:57:23"/>
    <x v="0"/>
  </r>
  <r>
    <x v="7"/>
    <x v="6"/>
    <x v="4"/>
    <x v="28"/>
    <x v="138"/>
    <x v="36"/>
    <x v="0"/>
    <n v="3180416.4915"/>
    <n v="98922.010557710673"/>
    <x v="1"/>
    <s v="2017-2021"/>
    <m/>
    <d v="2023-05-29T10:16:23"/>
    <x v="0"/>
  </r>
  <r>
    <x v="7"/>
    <x v="6"/>
    <x v="4"/>
    <x v="28"/>
    <x v="138"/>
    <x v="36"/>
    <x v="0"/>
    <n v="2636361.5"/>
    <n v="82000.008751665708"/>
    <x v="0"/>
    <s v="2017-2021"/>
    <m/>
    <d v="2023-05-02T14:20:50"/>
    <x v="0"/>
  </r>
  <r>
    <x v="7"/>
    <x v="6"/>
    <x v="4"/>
    <x v="28"/>
    <x v="138"/>
    <x v="36"/>
    <x v="0"/>
    <n v="3456722"/>
    <n v="107516.07253105288"/>
    <x v="2"/>
    <s v="lastest"/>
    <m/>
    <d v="2024-11-24T10:24:31"/>
    <x v="0"/>
  </r>
  <r>
    <x v="7"/>
    <x v="6"/>
    <x v="4"/>
    <x v="28"/>
    <x v="138"/>
    <x v="36"/>
    <x v="0"/>
    <n v="2559810.5642500003"/>
    <n v="79619.008497547213"/>
    <x v="3"/>
    <s v="2018-2022"/>
    <m/>
    <d v="2024-08-22T00:00:00"/>
    <x v="0"/>
  </r>
  <r>
    <x v="7"/>
    <x v="6"/>
    <x v="4"/>
    <x v="28"/>
    <x v="138"/>
    <x v="36"/>
    <x v="1"/>
    <n v="2200075.8225000002"/>
    <n v="68430.007303371749"/>
    <x v="1"/>
    <s v="2017-2021"/>
    <m/>
    <d v="2023-05-29T10:21:25"/>
    <x v="0"/>
  </r>
  <r>
    <x v="7"/>
    <x v="6"/>
    <x v="4"/>
    <x v="28"/>
    <x v="138"/>
    <x v="36"/>
    <x v="1"/>
    <n v="2199111.3000000003"/>
    <n v="68400.00730016992"/>
    <x v="0"/>
    <s v="2017-2021"/>
    <m/>
    <d v="2023-05-02T14:28:52"/>
    <x v="0"/>
  </r>
  <r>
    <x v="7"/>
    <x v="6"/>
    <x v="4"/>
    <x v="28"/>
    <x v="138"/>
    <x v="36"/>
    <x v="1"/>
    <n v="2186251"/>
    <n v="68000.007257478879"/>
    <x v="3"/>
    <s v="2017-2021"/>
    <m/>
    <d v="2023-09-28T10:58:51"/>
    <x v="0"/>
  </r>
  <r>
    <x v="7"/>
    <x v="6"/>
    <x v="4"/>
    <x v="28"/>
    <x v="138"/>
    <x v="36"/>
    <x v="1"/>
    <n v="2218401.5132352631"/>
    <n v="68999.999999999898"/>
    <x v="5"/>
    <s v="2014-2023"/>
    <m/>
    <d v="2024-04-20T00:00:00"/>
    <x v="0"/>
  </r>
  <r>
    <x v="7"/>
    <x v="6"/>
    <x v="4"/>
    <x v="28"/>
    <x v="138"/>
    <x v="36"/>
    <x v="1"/>
    <n v="1416661"/>
    <n v="44063.08254696615"/>
    <x v="2"/>
    <s v="lastest"/>
    <m/>
    <d v="2024-11-24T10:24:31"/>
    <x v="0"/>
  </r>
  <r>
    <x v="7"/>
    <x v="6"/>
    <x v="4"/>
    <x v="28"/>
    <x v="138"/>
    <x v="37"/>
    <x v="0"/>
    <n v="2893567.5"/>
    <n v="90000.009605486746"/>
    <x v="0"/>
    <s v="2017-2021"/>
    <m/>
    <d v="2023-05-02T14:14:38"/>
    <x v="0"/>
  </r>
  <r>
    <x v="7"/>
    <x v="6"/>
    <x v="4"/>
    <x v="28"/>
    <x v="138"/>
    <x v="37"/>
    <x v="0"/>
    <n v="2992726.3071969966"/>
    <n v="93084.193264654416"/>
    <x v="4"/>
    <s v="2010-2022"/>
    <m/>
    <d v="2023-06-20T12:57:23"/>
    <x v="0"/>
  </r>
  <r>
    <x v="7"/>
    <x v="6"/>
    <x v="4"/>
    <x v="28"/>
    <x v="138"/>
    <x v="37"/>
    <x v="0"/>
    <n v="2993331.2772500003"/>
    <n v="93103.009936662595"/>
    <x v="1"/>
    <s v="2017-2021"/>
    <m/>
    <d v="2023-05-29T09:53:23"/>
    <x v="0"/>
  </r>
  <r>
    <x v="7"/>
    <x v="6"/>
    <x v="4"/>
    <x v="28"/>
    <x v="138"/>
    <x v="37"/>
    <x v="0"/>
    <n v="1950553.8517500001"/>
    <n v="60669.006475058617"/>
    <x v="3"/>
    <s v="2018-2022"/>
    <m/>
    <d v="2024-08-22T00:00:00"/>
    <x v="0"/>
  </r>
  <r>
    <x v="7"/>
    <x v="6"/>
    <x v="4"/>
    <x v="28"/>
    <x v="138"/>
    <x v="37"/>
    <x v="0"/>
    <n v="3166604"/>
    <n v="98492.394048790215"/>
    <x v="2"/>
    <s v="lastest"/>
    <m/>
    <d v="2024-11-24T10:24:31"/>
    <x v="0"/>
  </r>
  <r>
    <x v="7"/>
    <x v="6"/>
    <x v="4"/>
    <x v="28"/>
    <x v="138"/>
    <x v="37"/>
    <x v="1"/>
    <n v="2572060"/>
    <n v="80000.008538210444"/>
    <x v="3"/>
    <s v="2017-2021"/>
    <m/>
    <d v="2023-09-28T10:58:48"/>
    <x v="0"/>
  </r>
  <r>
    <x v="7"/>
    <x v="6"/>
    <x v="4"/>
    <x v="28"/>
    <x v="138"/>
    <x v="37"/>
    <x v="1"/>
    <n v="2600995.6750000003"/>
    <n v="80900.008634265323"/>
    <x v="0"/>
    <s v="2017-2021"/>
    <m/>
    <d v="2023-05-02T14:26:52"/>
    <x v="0"/>
  </r>
  <r>
    <x v="7"/>
    <x v="6"/>
    <x v="4"/>
    <x v="28"/>
    <x v="138"/>
    <x v="37"/>
    <x v="1"/>
    <n v="2600031.1525000003"/>
    <n v="80870.00863106348"/>
    <x v="1"/>
    <s v="2017-2021"/>
    <m/>
    <d v="2023-05-29T10:03:34"/>
    <x v="0"/>
  </r>
  <r>
    <x v="7"/>
    <x v="6"/>
    <x v="4"/>
    <x v="28"/>
    <x v="138"/>
    <x v="37"/>
    <x v="1"/>
    <n v="2347004.4995097709"/>
    <n v="72999.999999999971"/>
    <x v="5"/>
    <s v="2014-2023"/>
    <m/>
    <d v="2024-04-20T00:00:00"/>
    <x v="0"/>
  </r>
  <r>
    <x v="7"/>
    <x v="6"/>
    <x v="4"/>
    <x v="28"/>
    <x v="138"/>
    <x v="37"/>
    <x v="1"/>
    <n v="1430580"/>
    <n v="44496.011840545354"/>
    <x v="2"/>
    <s v="lastest"/>
    <m/>
    <d v="2024-11-24T10:24:31"/>
    <x v="0"/>
  </r>
  <r>
    <x v="7"/>
    <x v="6"/>
    <x v="4"/>
    <x v="28"/>
    <x v="138"/>
    <x v="38"/>
    <x v="0"/>
    <n v="2786653.2734556426"/>
    <n v="86674.605440574203"/>
    <x v="4"/>
    <s v="2010-2022"/>
    <m/>
    <d v="2023-06-20T12:57:23"/>
    <x v="0"/>
  </r>
  <r>
    <x v="7"/>
    <x v="6"/>
    <x v="4"/>
    <x v="28"/>
    <x v="138"/>
    <x v="38"/>
    <x v="0"/>
    <n v="1961195.7500000002"/>
    <n v="61000.006510385458"/>
    <x v="3"/>
    <s v="2018-2022"/>
    <m/>
    <d v="2024-08-22T00:00:00"/>
    <x v="0"/>
  </r>
  <r>
    <x v="7"/>
    <x v="6"/>
    <x v="4"/>
    <x v="28"/>
    <x v="138"/>
    <x v="38"/>
    <x v="0"/>
    <n v="2668512.25"/>
    <n v="83000.008858393339"/>
    <x v="0"/>
    <s v="2022"/>
    <m/>
    <d v="2024-06-13T09:04:16"/>
    <x v="0"/>
  </r>
  <r>
    <x v="7"/>
    <x v="6"/>
    <x v="4"/>
    <x v="28"/>
    <x v="138"/>
    <x v="38"/>
    <x v="0"/>
    <n v="3056136"/>
    <n v="95056.455173647715"/>
    <x v="2"/>
    <s v="lastest"/>
    <m/>
    <d v="2024-11-24T10:24:31"/>
    <x v="0"/>
  </r>
  <r>
    <x v="7"/>
    <x v="6"/>
    <x v="4"/>
    <x v="28"/>
    <x v="138"/>
    <x v="38"/>
    <x v="0"/>
    <n v="2678157.4750000001"/>
    <n v="83300.008890411627"/>
    <x v="1"/>
    <s v="2022"/>
    <m/>
    <d v="2024-06-13T08:39:21"/>
    <x v="0"/>
  </r>
  <r>
    <x v="7"/>
    <x v="6"/>
    <x v="4"/>
    <x v="28"/>
    <x v="138"/>
    <x v="38"/>
    <x v="1"/>
    <n v="2572060"/>
    <n v="80000.008538210444"/>
    <x v="0"/>
    <s v="2022"/>
    <m/>
    <d v="2024-06-13T09:04:30"/>
    <x v="0"/>
  </r>
  <r>
    <x v="7"/>
    <x v="6"/>
    <x v="4"/>
    <x v="28"/>
    <x v="138"/>
    <x v="38"/>
    <x v="1"/>
    <n v="2443456.739215652"/>
    <n v="75999.999999999942"/>
    <x v="5"/>
    <s v="2014-2023"/>
    <m/>
    <d v="2024-04-20T00:00:00"/>
    <x v="0"/>
  </r>
  <r>
    <x v="7"/>
    <x v="6"/>
    <x v="4"/>
    <x v="28"/>
    <x v="138"/>
    <x v="38"/>
    <x v="1"/>
    <n v="2400053.4875000003"/>
    <n v="74650.007967217622"/>
    <x v="1"/>
    <s v="2022"/>
    <m/>
    <d v="2024-06-13T08:41:58"/>
    <x v="0"/>
  </r>
  <r>
    <x v="7"/>
    <x v="6"/>
    <x v="4"/>
    <x v="28"/>
    <x v="138"/>
    <x v="38"/>
    <x v="1"/>
    <n v="1615663"/>
    <n v="50252.736637119931"/>
    <x v="2"/>
    <s v="lastest"/>
    <m/>
    <d v="2024-11-24T10:24:31"/>
    <x v="0"/>
  </r>
  <r>
    <x v="7"/>
    <x v="6"/>
    <x v="4"/>
    <x v="28"/>
    <x v="138"/>
    <x v="39"/>
    <x v="0"/>
    <n v="3070919"/>
    <n v="95516.257871182126"/>
    <x v="2"/>
    <s v="lastest"/>
    <m/>
    <d v="2024-11-24T10:24:31"/>
    <x v="0"/>
  </r>
  <r>
    <x v="7"/>
    <x v="6"/>
    <x v="4"/>
    <x v="28"/>
    <x v="138"/>
    <x v="39"/>
    <x v="0"/>
    <n v="2774760.6180922505"/>
    <n v="86304.702510388597"/>
    <x v="4"/>
    <s v="2010-2023"/>
    <m/>
    <d v="2024-09-11T00:00:00"/>
    <x v="0"/>
  </r>
  <r>
    <x v="7"/>
    <x v="6"/>
    <x v="4"/>
    <x v="28"/>
    <x v="138"/>
    <x v="39"/>
    <x v="1"/>
    <n v="3311526.896568581"/>
    <n v="102999.99999999997"/>
    <x v="5"/>
    <s v="2014-2023"/>
    <m/>
    <d v="2024-04-20T00:00:00"/>
    <x v="0"/>
  </r>
  <r>
    <x v="7"/>
    <x v="6"/>
    <x v="4"/>
    <x v="28"/>
    <x v="138"/>
    <x v="39"/>
    <x v="1"/>
    <n v="2368826"/>
    <n v="73678.724534239052"/>
    <x v="2"/>
    <s v="lastest"/>
    <m/>
    <d v="2024-11-24T10:24:31"/>
    <x v="0"/>
  </r>
  <r>
    <x v="7"/>
    <x v="6"/>
    <x v="4"/>
    <x v="28"/>
    <x v="138"/>
    <x v="40"/>
    <x v="0"/>
    <n v="3252750"/>
    <n v="101171.83416120311"/>
    <x v="2"/>
    <s v="lastest"/>
    <m/>
    <d v="2024-11-24T10:24:31"/>
    <x v="0"/>
  </r>
  <r>
    <x v="7"/>
    <x v="6"/>
    <x v="4"/>
    <x v="28"/>
    <x v="138"/>
    <x v="40"/>
    <x v="1"/>
    <n v="1972100"/>
    <n v="61339.166597281874"/>
    <x v="2"/>
    <s v="lastest"/>
    <m/>
    <d v="2024-11-24T10:24:31"/>
    <x v="0"/>
  </r>
  <r>
    <x v="7"/>
    <x v="6"/>
    <x v="4"/>
    <x v="28"/>
    <x v="138"/>
    <x v="41"/>
    <x v="0"/>
    <n v="3227750"/>
    <n v="100394.24724120306"/>
    <x v="2"/>
    <s v="lastest"/>
    <m/>
    <d v="2024-11-24T10:24:31"/>
    <x v="0"/>
  </r>
  <r>
    <x v="7"/>
    <x v="6"/>
    <x v="4"/>
    <x v="28"/>
    <x v="138"/>
    <x v="41"/>
    <x v="1"/>
    <n v="1972100"/>
    <n v="61339.166597281874"/>
    <x v="2"/>
    <s v="lastest"/>
    <m/>
    <d v="2024-11-24T10:24:31"/>
    <x v="0"/>
  </r>
  <r>
    <x v="7"/>
    <x v="6"/>
    <x v="4"/>
    <x v="28"/>
    <x v="138"/>
    <x v="42"/>
    <x v="0"/>
    <n v="0"/>
    <n v="0"/>
    <x v="2"/>
    <s v="lastest"/>
    <m/>
    <d v="2024-11-24T10:24:31"/>
    <x v="0"/>
  </r>
  <r>
    <x v="7"/>
    <x v="6"/>
    <x v="4"/>
    <x v="28"/>
    <x v="138"/>
    <x v="42"/>
    <x v="1"/>
    <n v="0"/>
    <n v="0"/>
    <x v="2"/>
    <s v="lastest"/>
    <m/>
    <d v="2024-11-24T10:24:31"/>
    <x v="0"/>
  </r>
  <r>
    <x v="7"/>
    <x v="6"/>
    <x v="4"/>
    <x v="28"/>
    <x v="139"/>
    <x v="0"/>
    <x v="0"/>
    <n v="50733.883500000004"/>
    <n v="1578.0001684162007"/>
    <x v="0"/>
    <s v="bgs db"/>
    <m/>
    <d v="2023-12-12T00:00:00"/>
    <x v="1"/>
  </r>
  <r>
    <x v="7"/>
    <x v="6"/>
    <x v="4"/>
    <x v="28"/>
    <x v="139"/>
    <x v="0"/>
    <x v="1"/>
    <n v="2392658.8149999999"/>
    <n v="74420.007942670258"/>
    <x v="0"/>
    <s v="bgs db"/>
    <m/>
    <d v="2023-12-13T00:00:00"/>
    <x v="1"/>
  </r>
  <r>
    <x v="7"/>
    <x v="6"/>
    <x v="4"/>
    <x v="28"/>
    <x v="139"/>
    <x v="1"/>
    <x v="0"/>
    <n v="64172.897000000004"/>
    <n v="1996.0002130283503"/>
    <x v="0"/>
    <s v="bgs db"/>
    <m/>
    <d v="2023-12-12T00:00:00"/>
    <x v="1"/>
  </r>
  <r>
    <x v="7"/>
    <x v="6"/>
    <x v="4"/>
    <x v="28"/>
    <x v="139"/>
    <x v="1"/>
    <x v="1"/>
    <n v="2729502.2227500002"/>
    <n v="84897.009060855649"/>
    <x v="0"/>
    <s v="bgs db"/>
    <m/>
    <d v="2023-12-13T00:00:00"/>
    <x v="1"/>
  </r>
  <r>
    <x v="7"/>
    <x v="6"/>
    <x v="4"/>
    <x v="28"/>
    <x v="139"/>
    <x v="2"/>
    <x v="0"/>
    <n v="94587.506500000003"/>
    <n v="2942.0003139926889"/>
    <x v="0"/>
    <s v="bgs db"/>
    <m/>
    <d v="2023-12-12T00:00:00"/>
    <x v="1"/>
  </r>
  <r>
    <x v="7"/>
    <x v="6"/>
    <x v="4"/>
    <x v="28"/>
    <x v="139"/>
    <x v="2"/>
    <x v="1"/>
    <n v="4689154.7367500002"/>
    <n v="145849.01556611818"/>
    <x v="0"/>
    <s v="bgs db"/>
    <m/>
    <d v="2023-12-13T00:00:00"/>
    <x v="1"/>
  </r>
  <r>
    <x v="7"/>
    <x v="6"/>
    <x v="4"/>
    <x v="28"/>
    <x v="139"/>
    <x v="3"/>
    <x v="0"/>
    <n v="97995.486000000004"/>
    <n v="3048.0003253058171"/>
    <x v="0"/>
    <s v="bgs db"/>
    <m/>
    <d v="2023-12-12T00:00:00"/>
    <x v="1"/>
  </r>
  <r>
    <x v="7"/>
    <x v="6"/>
    <x v="4"/>
    <x v="28"/>
    <x v="139"/>
    <x v="3"/>
    <x v="1"/>
    <n v="5035064.6560000004"/>
    <n v="156608.01671440079"/>
    <x v="0"/>
    <s v="bgs db"/>
    <m/>
    <d v="2023-12-13T00:00:00"/>
    <x v="1"/>
  </r>
  <r>
    <x v="7"/>
    <x v="6"/>
    <x v="4"/>
    <x v="28"/>
    <x v="139"/>
    <x v="4"/>
    <x v="0"/>
    <n v="118829.17200000001"/>
    <n v="3696.0003944653222"/>
    <x v="0"/>
    <s v="bgs db"/>
    <m/>
    <d v="2023-12-12T00:00:00"/>
    <x v="1"/>
  </r>
  <r>
    <x v="7"/>
    <x v="6"/>
    <x v="4"/>
    <x v="28"/>
    <x v="139"/>
    <x v="4"/>
    <x v="1"/>
    <n v="6673145.3685000008"/>
    <n v="207558.02215217354"/>
    <x v="0"/>
    <s v="bgs db"/>
    <m/>
    <d v="2023-12-13T00:00:00"/>
    <x v="1"/>
  </r>
  <r>
    <x v="7"/>
    <x v="6"/>
    <x v="4"/>
    <x v="28"/>
    <x v="139"/>
    <x v="5"/>
    <x v="0"/>
    <n v="128506.54775000001"/>
    <n v="3997.0004265903385"/>
    <x v="0"/>
    <s v="bgs db"/>
    <m/>
    <d v="2023-12-12T00:00:00"/>
    <x v="1"/>
  </r>
  <r>
    <x v="7"/>
    <x v="6"/>
    <x v="4"/>
    <x v="28"/>
    <x v="139"/>
    <x v="5"/>
    <x v="1"/>
    <n v="6235959.4700000007"/>
    <n v="193960.02070089124"/>
    <x v="0"/>
    <s v="bgs db"/>
    <m/>
    <d v="2023-12-13T00:00:00"/>
    <x v="1"/>
  </r>
  <r>
    <x v="7"/>
    <x v="6"/>
    <x v="4"/>
    <x v="28"/>
    <x v="139"/>
    <x v="6"/>
    <x v="0"/>
    <n v="129149.56275000001"/>
    <n v="4017.0004287248917"/>
    <x v="0"/>
    <s v="bgs db"/>
    <m/>
    <d v="2023-12-12T00:00:00"/>
    <x v="1"/>
  </r>
  <r>
    <x v="7"/>
    <x v="6"/>
    <x v="4"/>
    <x v="28"/>
    <x v="139"/>
    <x v="6"/>
    <x v="1"/>
    <n v="7341623.7625000002"/>
    <n v="228350.0243712544"/>
    <x v="0"/>
    <s v="bgs db"/>
    <m/>
    <d v="2023-12-13T00:00:00"/>
    <x v="1"/>
  </r>
  <r>
    <x v="7"/>
    <x v="6"/>
    <x v="4"/>
    <x v="28"/>
    <x v="139"/>
    <x v="7"/>
    <x v="0"/>
    <n v="116385.71500000001"/>
    <n v="3620.0003863540223"/>
    <x v="0"/>
    <s v="bgs db"/>
    <m/>
    <d v="2023-12-12T00:00:00"/>
    <x v="1"/>
  </r>
  <r>
    <x v="7"/>
    <x v="6"/>
    <x v="4"/>
    <x v="28"/>
    <x v="139"/>
    <x v="7"/>
    <x v="1"/>
    <n v="8461402.2342499997"/>
    <n v="263179.0280884711"/>
    <x v="0"/>
    <s v="bgs db"/>
    <m/>
    <d v="2023-12-13T00:00:00"/>
    <x v="1"/>
  </r>
  <r>
    <x v="7"/>
    <x v="6"/>
    <x v="4"/>
    <x v="28"/>
    <x v="139"/>
    <x v="8"/>
    <x v="0"/>
    <n v="102303.68650000001"/>
    <n v="3182.0003396073203"/>
    <x v="0"/>
    <s v="bgs db"/>
    <m/>
    <d v="2023-12-12T00:00:00"/>
    <x v="1"/>
  </r>
  <r>
    <x v="7"/>
    <x v="6"/>
    <x v="4"/>
    <x v="28"/>
    <x v="139"/>
    <x v="8"/>
    <x v="1"/>
    <n v="8210465.6305000009"/>
    <n v="255374.0272554619"/>
    <x v="0"/>
    <s v="bgs db"/>
    <m/>
    <d v="2023-12-13T00:00:00"/>
    <x v="1"/>
  </r>
  <r>
    <x v="7"/>
    <x v="6"/>
    <x v="4"/>
    <x v="28"/>
    <x v="139"/>
    <x v="9"/>
    <x v="0"/>
    <n v="111402.34875"/>
    <n v="3465.0003698112396"/>
    <x v="0"/>
    <s v="bgs db"/>
    <m/>
    <d v="2023-12-12T00:00:00"/>
    <x v="1"/>
  </r>
  <r>
    <x v="7"/>
    <x v="6"/>
    <x v="4"/>
    <x v="28"/>
    <x v="139"/>
    <x v="9"/>
    <x v="1"/>
    <n v="8739731.2770000007"/>
    <n v="271836.02901241218"/>
    <x v="0"/>
    <s v="bgs db"/>
    <m/>
    <d v="2023-12-13T00:00:00"/>
    <x v="1"/>
  </r>
  <r>
    <x v="7"/>
    <x v="6"/>
    <x v="4"/>
    <x v="28"/>
    <x v="139"/>
    <x v="10"/>
    <x v="0"/>
    <n v="219782.527"/>
    <n v="6836.0007295900814"/>
    <x v="0"/>
    <s v="bgs db"/>
    <m/>
    <d v="2023-12-12T00:00:00"/>
    <x v="1"/>
  </r>
  <r>
    <x v="7"/>
    <x v="6"/>
    <x v="4"/>
    <x v="28"/>
    <x v="139"/>
    <x v="10"/>
    <x v="1"/>
    <n v="9598445.6587500013"/>
    <n v="298545.03186300048"/>
    <x v="0"/>
    <s v="bgs db"/>
    <m/>
    <d v="2023-12-13T00:00:00"/>
    <x v="1"/>
  </r>
  <r>
    <x v="7"/>
    <x v="6"/>
    <x v="4"/>
    <x v="28"/>
    <x v="139"/>
    <x v="11"/>
    <x v="0"/>
    <n v="400469.74200000003"/>
    <n v="12456.001329399367"/>
    <x v="0"/>
    <s v="bgs db"/>
    <m/>
    <d v="2023-12-12T00:00:00"/>
    <x v="1"/>
  </r>
  <r>
    <x v="7"/>
    <x v="6"/>
    <x v="4"/>
    <x v="28"/>
    <x v="139"/>
    <x v="11"/>
    <x v="1"/>
    <n v="11609860.880250001"/>
    <n v="361107.03854009451"/>
    <x v="0"/>
    <s v="bgs db"/>
    <m/>
    <d v="2023-12-13T00:00:00"/>
    <x v="1"/>
  </r>
  <r>
    <x v="7"/>
    <x v="6"/>
    <x v="4"/>
    <x v="28"/>
    <x v="139"/>
    <x v="12"/>
    <x v="0"/>
    <n v="543572.73025000002"/>
    <n v="16907.001804444048"/>
    <x v="0"/>
    <s v="bgs db"/>
    <m/>
    <d v="2023-12-12T00:00:00"/>
    <x v="1"/>
  </r>
  <r>
    <x v="7"/>
    <x v="6"/>
    <x v="4"/>
    <x v="28"/>
    <x v="139"/>
    <x v="12"/>
    <x v="1"/>
    <n v="12287630.841"/>
    <n v="382188.04079001967"/>
    <x v="0"/>
    <s v="bgs db"/>
    <m/>
    <d v="2023-12-13T00:00:00"/>
    <x v="1"/>
  </r>
  <r>
    <x v="7"/>
    <x v="6"/>
    <x v="4"/>
    <x v="28"/>
    <x v="139"/>
    <x v="13"/>
    <x v="0"/>
    <n v="570965.16925000004"/>
    <n v="17759.00189537599"/>
    <x v="0"/>
    <s v="bgs db"/>
    <m/>
    <d v="2023-12-12T00:00:00"/>
    <x v="1"/>
  </r>
  <r>
    <x v="7"/>
    <x v="6"/>
    <x v="4"/>
    <x v="28"/>
    <x v="139"/>
    <x v="13"/>
    <x v="1"/>
    <n v="15055424.607000001"/>
    <n v="468276.04997798789"/>
    <x v="0"/>
    <s v="bgs db"/>
    <m/>
    <d v="2023-12-13T00:00:00"/>
    <x v="1"/>
  </r>
  <r>
    <x v="7"/>
    <x v="6"/>
    <x v="4"/>
    <x v="28"/>
    <x v="139"/>
    <x v="14"/>
    <x v="0"/>
    <n v="541064.97175000003"/>
    <n v="16829.001796119293"/>
    <x v="0"/>
    <s v="bgs db"/>
    <m/>
    <d v="2023-12-12T00:00:00"/>
    <x v="1"/>
  </r>
  <r>
    <x v="7"/>
    <x v="6"/>
    <x v="4"/>
    <x v="28"/>
    <x v="139"/>
    <x v="14"/>
    <x v="1"/>
    <n v="15765602.523750002"/>
    <n v="490365.05233549461"/>
    <x v="0"/>
    <s v="bgs db"/>
    <m/>
    <d v="2023-12-13T00:00:00"/>
    <x v="1"/>
  </r>
  <r>
    <x v="7"/>
    <x v="6"/>
    <x v="4"/>
    <x v="28"/>
    <x v="139"/>
    <x v="15"/>
    <x v="0"/>
    <n v="554278.93000000005"/>
    <n v="17240.00183998435"/>
    <x v="0"/>
    <s v="bgs db"/>
    <m/>
    <d v="2023-12-12T00:00:00"/>
    <x v="1"/>
  </r>
  <r>
    <x v="7"/>
    <x v="6"/>
    <x v="4"/>
    <x v="28"/>
    <x v="139"/>
    <x v="15"/>
    <x v="1"/>
    <n v="16632643.949750001"/>
    <n v="517333.05521372531"/>
    <x v="0"/>
    <s v="bgs db"/>
    <m/>
    <d v="2023-12-13T00:00:00"/>
    <x v="1"/>
  </r>
  <r>
    <x v="7"/>
    <x v="6"/>
    <x v="4"/>
    <x v="28"/>
    <x v="139"/>
    <x v="16"/>
    <x v="0"/>
    <n v="577009.51025000005"/>
    <n v="17947.001915440786"/>
    <x v="0"/>
    <s v="bgs db"/>
    <m/>
    <d v="2023-12-12T00:00:00"/>
    <x v="1"/>
  </r>
  <r>
    <x v="7"/>
    <x v="6"/>
    <x v="4"/>
    <x v="28"/>
    <x v="139"/>
    <x v="16"/>
    <x v="1"/>
    <n v="16077850.60775"/>
    <n v="500077.05337203323"/>
    <x v="0"/>
    <s v="bgs db"/>
    <m/>
    <d v="2023-12-13T00:00:00"/>
    <x v="1"/>
  </r>
  <r>
    <x v="7"/>
    <x v="6"/>
    <x v="4"/>
    <x v="28"/>
    <x v="139"/>
    <x v="17"/>
    <x v="0"/>
    <n v="547688.02625"/>
    <n v="17035.001818105186"/>
    <x v="0"/>
    <s v="bgs db"/>
    <m/>
    <d v="2023-12-12T00:00:00"/>
    <x v="1"/>
  </r>
  <r>
    <x v="7"/>
    <x v="6"/>
    <x v="4"/>
    <x v="28"/>
    <x v="139"/>
    <x v="17"/>
    <x v="1"/>
    <n v="16067690.97075"/>
    <n v="499761.05333830736"/>
    <x v="0"/>
    <s v="bgs db"/>
    <m/>
    <d v="2023-12-13T00:00:00"/>
    <x v="1"/>
  </r>
  <r>
    <x v="7"/>
    <x v="6"/>
    <x v="4"/>
    <x v="28"/>
    <x v="139"/>
    <x v="18"/>
    <x v="0"/>
    <n v="662755.56050000002"/>
    <n v="20614.002200083374"/>
    <x v="0"/>
    <s v="bgs db"/>
    <m/>
    <d v="2023-12-12T00:00:00"/>
    <x v="1"/>
  </r>
  <r>
    <x v="7"/>
    <x v="6"/>
    <x v="4"/>
    <x v="28"/>
    <x v="139"/>
    <x v="18"/>
    <x v="1"/>
    <n v="16284387.025750002"/>
    <n v="506501.05405765161"/>
    <x v="0"/>
    <s v="bgs db"/>
    <m/>
    <d v="2023-12-13T00:00:00"/>
    <x v="1"/>
  </r>
  <r>
    <x v="7"/>
    <x v="6"/>
    <x v="4"/>
    <x v="28"/>
    <x v="139"/>
    <x v="19"/>
    <x v="0"/>
    <n v="725288.76925000001"/>
    <n v="22559.002407668617"/>
    <x v="0"/>
    <s v="bgs db"/>
    <m/>
    <d v="2023-12-12T00:00:00"/>
    <x v="1"/>
  </r>
  <r>
    <x v="7"/>
    <x v="6"/>
    <x v="4"/>
    <x v="28"/>
    <x v="139"/>
    <x v="19"/>
    <x v="1"/>
    <n v="17535404.859000001"/>
    <n v="545412.05821053043"/>
    <x v="0"/>
    <s v="bgs db"/>
    <m/>
    <d v="2023-12-13T00:00:00"/>
    <x v="1"/>
  </r>
  <r>
    <x v="7"/>
    <x v="6"/>
    <x v="4"/>
    <x v="28"/>
    <x v="139"/>
    <x v="20"/>
    <x v="0"/>
    <n v="884242.07725000009"/>
    <n v="27503.002935330023"/>
    <x v="0"/>
    <s v="bgs db"/>
    <m/>
    <d v="2023-12-12T00:00:00"/>
    <x v="1"/>
  </r>
  <r>
    <x v="7"/>
    <x v="6"/>
    <x v="4"/>
    <x v="28"/>
    <x v="139"/>
    <x v="20"/>
    <x v="1"/>
    <n v="21045977.402250003"/>
    <n v="654603.0698642272"/>
    <x v="0"/>
    <s v="bgs db"/>
    <m/>
    <d v="2023-12-13T00:00:00"/>
    <x v="1"/>
  </r>
  <r>
    <x v="7"/>
    <x v="6"/>
    <x v="4"/>
    <x v="28"/>
    <x v="139"/>
    <x v="21"/>
    <x v="0"/>
    <n v="928481.50925000012"/>
    <n v="28879.003082187242"/>
    <x v="0"/>
    <s v="bgs db"/>
    <m/>
    <d v="2023-12-12T00:00:00"/>
    <x v="1"/>
  </r>
  <r>
    <x v="7"/>
    <x v="6"/>
    <x v="4"/>
    <x v="28"/>
    <x v="139"/>
    <x v="21"/>
    <x v="1"/>
    <n v="21744806.104250003"/>
    <n v="676339.07218405884"/>
    <x v="0"/>
    <s v="bgs db"/>
    <m/>
    <d v="2023-12-13T00:00:00"/>
    <x v="1"/>
  </r>
  <r>
    <x v="7"/>
    <x v="6"/>
    <x v="4"/>
    <x v="28"/>
    <x v="139"/>
    <x v="22"/>
    <x v="0"/>
    <n v="1108332.8047500001"/>
    <n v="34473.003679221605"/>
    <x v="0"/>
    <s v="bgs db"/>
    <m/>
    <d v="2023-12-12T00:00:00"/>
    <x v="1"/>
  </r>
  <r>
    <x v="7"/>
    <x v="6"/>
    <x v="4"/>
    <x v="28"/>
    <x v="139"/>
    <x v="22"/>
    <x v="1"/>
    <n v="32948828.067250002"/>
    <n v="1024823.1093769305"/>
    <x v="0"/>
    <s v="bgs db"/>
    <m/>
    <d v="2023-12-13T00:00:00"/>
    <x v="1"/>
  </r>
  <r>
    <x v="7"/>
    <x v="6"/>
    <x v="4"/>
    <x v="28"/>
    <x v="139"/>
    <x v="23"/>
    <x v="0"/>
    <n v="1081486.9285000002"/>
    <n v="33638.003590104039"/>
    <x v="0"/>
    <s v="bgs db"/>
    <m/>
    <d v="2023-12-12T00:00:00"/>
    <x v="1"/>
  </r>
  <r>
    <x v="7"/>
    <x v="6"/>
    <x v="4"/>
    <x v="28"/>
    <x v="139"/>
    <x v="23"/>
    <x v="1"/>
    <n v="31188413.751000002"/>
    <n v="970068.10353305901"/>
    <x v="0"/>
    <s v="bgs db"/>
    <m/>
    <d v="2023-12-13T00:00:00"/>
    <x v="1"/>
  </r>
  <r>
    <x v="7"/>
    <x v="6"/>
    <x v="4"/>
    <x v="28"/>
    <x v="139"/>
    <x v="24"/>
    <x v="0"/>
    <n v="1246998.9895000001"/>
    <n v="38786.004139537879"/>
    <x v="0"/>
    <s v="bgs db"/>
    <m/>
    <d v="2023-12-12T00:00:00"/>
    <x v="1"/>
  </r>
  <r>
    <x v="7"/>
    <x v="6"/>
    <x v="4"/>
    <x v="28"/>
    <x v="139"/>
    <x v="24"/>
    <x v="1"/>
    <n v="31604348.003750004"/>
    <n v="983005.10491379444"/>
    <x v="0"/>
    <s v="bgs db"/>
    <m/>
    <d v="2023-12-13T00:00:00"/>
    <x v="1"/>
  </r>
  <r>
    <x v="7"/>
    <x v="6"/>
    <x v="4"/>
    <x v="28"/>
    <x v="139"/>
    <x v="25"/>
    <x v="0"/>
    <n v="1433441.1887500002"/>
    <n v="44585.004758451403"/>
    <x v="0"/>
    <s v="bgs db"/>
    <m/>
    <d v="2023-12-12T00:00:00"/>
    <x v="1"/>
  </r>
  <r>
    <x v="7"/>
    <x v="6"/>
    <x v="4"/>
    <x v="28"/>
    <x v="139"/>
    <x v="25"/>
    <x v="1"/>
    <n v="33472081.523500003"/>
    <n v="1041098.1111139227"/>
    <x v="0"/>
    <s v="bgs db"/>
    <m/>
    <d v="2023-12-13T00:00:00"/>
    <x v="1"/>
  </r>
  <r>
    <x v="7"/>
    <x v="6"/>
    <x v="4"/>
    <x v="28"/>
    <x v="139"/>
    <x v="26"/>
    <x v="0"/>
    <n v="1709583.9805000001"/>
    <n v="53174.00567513502"/>
    <x v="0"/>
    <s v="bgs db"/>
    <m/>
    <d v="2023-12-12T00:00:00"/>
    <x v="1"/>
  </r>
  <r>
    <x v="7"/>
    <x v="6"/>
    <x v="4"/>
    <x v="28"/>
    <x v="139"/>
    <x v="26"/>
    <x v="1"/>
    <n v="36876974.5515"/>
    <n v="1147002.1224168057"/>
    <x v="0"/>
    <s v="bgs db"/>
    <m/>
    <d v="2023-12-13T00:00:00"/>
    <x v="1"/>
  </r>
  <r>
    <x v="7"/>
    <x v="6"/>
    <x v="4"/>
    <x v="28"/>
    <x v="139"/>
    <x v="27"/>
    <x v="0"/>
    <n v="1590143.9442500002"/>
    <n v="49459.005278641882"/>
    <x v="0"/>
    <s v="bgs db"/>
    <m/>
    <d v="2023-12-12T00:00:00"/>
    <x v="1"/>
  </r>
  <r>
    <x v="7"/>
    <x v="6"/>
    <x v="4"/>
    <x v="28"/>
    <x v="139"/>
    <x v="27"/>
    <x v="1"/>
    <n v="35086467.133250006"/>
    <n v="1091311.1164730371"/>
    <x v="0"/>
    <s v="bgs db"/>
    <m/>
    <d v="2023-12-13T00:00:00"/>
    <x v="1"/>
  </r>
  <r>
    <x v="7"/>
    <x v="6"/>
    <x v="4"/>
    <x v="28"/>
    <x v="139"/>
    <x v="28"/>
    <x v="0"/>
    <n v="1446140.7350000001"/>
    <n v="44980.004800608825"/>
    <x v="0"/>
    <s v="bgs db"/>
    <m/>
    <d v="2023-12-12T00:00:00"/>
    <x v="1"/>
  </r>
  <r>
    <x v="7"/>
    <x v="6"/>
    <x v="4"/>
    <x v="28"/>
    <x v="139"/>
    <x v="28"/>
    <x v="1"/>
    <n v="43088402.999250002"/>
    <n v="1340199.1430362635"/>
    <x v="0"/>
    <s v="bgs db"/>
    <m/>
    <d v="2023-12-13T00:00:00"/>
    <x v="1"/>
  </r>
  <r>
    <x v="7"/>
    <x v="6"/>
    <x v="4"/>
    <x v="28"/>
    <x v="139"/>
    <x v="29"/>
    <x v="0"/>
    <n v="1545454.4017500002"/>
    <n v="48069.005130290469"/>
    <x v="0"/>
    <s v="bgs db"/>
    <m/>
    <d v="2023-12-12T00:00:00"/>
    <x v="1"/>
  </r>
  <r>
    <x v="7"/>
    <x v="6"/>
    <x v="4"/>
    <x v="28"/>
    <x v="139"/>
    <x v="29"/>
    <x v="1"/>
    <n v="44390894.183250003"/>
    <n v="1380711.1473600133"/>
    <x v="0"/>
    <s v="bgs db"/>
    <m/>
    <d v="2023-12-13T00:00:00"/>
    <x v="1"/>
  </r>
  <r>
    <x v="7"/>
    <x v="6"/>
    <x v="4"/>
    <x v="28"/>
    <x v="139"/>
    <x v="30"/>
    <x v="0"/>
    <n v="1740738.0572500001"/>
    <n v="54143.005778554092"/>
    <x v="0"/>
    <s v="bgs db"/>
    <m/>
    <d v="2023-12-12T00:00:00"/>
    <x v="1"/>
  </r>
  <r>
    <x v="7"/>
    <x v="6"/>
    <x v="4"/>
    <x v="28"/>
    <x v="139"/>
    <x v="30"/>
    <x v="1"/>
    <n v="39937468.745500006"/>
    <n v="1242194.1325764223"/>
    <x v="0"/>
    <s v="bgs db"/>
    <m/>
    <d v="2023-12-13T00:00:00"/>
    <x v="1"/>
  </r>
  <r>
    <x v="7"/>
    <x v="6"/>
    <x v="4"/>
    <x v="28"/>
    <x v="139"/>
    <x v="31"/>
    <x v="0"/>
    <n v="1371968.95475"/>
    <n v="42673.004554388179"/>
    <x v="0"/>
    <s v="bgs db"/>
    <m/>
    <d v="2023-12-12T00:00:00"/>
    <x v="1"/>
  </r>
  <r>
    <x v="7"/>
    <x v="6"/>
    <x v="4"/>
    <x v="28"/>
    <x v="139"/>
    <x v="31"/>
    <x v="1"/>
    <n v="43360655.550250001"/>
    <n v="1348667.1439400334"/>
    <x v="0"/>
    <s v="bgs db"/>
    <m/>
    <d v="2023-12-13T00:00:00"/>
    <x v="1"/>
  </r>
  <r>
    <x v="7"/>
    <x v="6"/>
    <x v="4"/>
    <x v="28"/>
    <x v="139"/>
    <x v="32"/>
    <x v="0"/>
    <n v="1243848.216"/>
    <n v="38688.004129078567"/>
    <x v="0"/>
    <s v="bgs db"/>
    <m/>
    <d v="2023-12-12T00:00:00"/>
    <x v="1"/>
  </r>
  <r>
    <x v="7"/>
    <x v="6"/>
    <x v="4"/>
    <x v="28"/>
    <x v="139"/>
    <x v="32"/>
    <x v="1"/>
    <n v="38917614.804750003"/>
    <n v="1210473.129190915"/>
    <x v="0"/>
    <s v="bgs db"/>
    <m/>
    <d v="2023-12-13T00:00:00"/>
    <x v="1"/>
  </r>
  <r>
    <x v="7"/>
    <x v="6"/>
    <x v="4"/>
    <x v="28"/>
    <x v="139"/>
    <x v="43"/>
    <x v="0"/>
    <n v="1252400.3155"/>
    <n v="38954.004157468116"/>
    <x v="0"/>
    <s v="bgs db"/>
    <m/>
    <d v="2023-12-12T00:00:00"/>
    <x v="1"/>
  </r>
  <r>
    <x v="7"/>
    <x v="6"/>
    <x v="4"/>
    <x v="28"/>
    <x v="139"/>
    <x v="43"/>
    <x v="1"/>
    <n v="42207150.941750005"/>
    <n v="1312789.1401108594"/>
    <x v="0"/>
    <s v="bgs db"/>
    <m/>
    <d v="2023-12-13T00:00:00"/>
    <x v="1"/>
  </r>
  <r>
    <x v="7"/>
    <x v="6"/>
    <x v="4"/>
    <x v="28"/>
    <x v="139"/>
    <x v="44"/>
    <x v="0"/>
    <n v="1285579.8895"/>
    <n v="39986.004267611039"/>
    <x v="0"/>
    <s v="bgs db"/>
    <m/>
    <d v="2023-12-12T00:00:00"/>
    <x v="1"/>
  </r>
  <r>
    <x v="7"/>
    <x v="6"/>
    <x v="4"/>
    <x v="28"/>
    <x v="139"/>
    <x v="44"/>
    <x v="1"/>
    <n v="43729521.105000004"/>
    <n v="1360140.1451645193"/>
    <x v="0"/>
    <s v="bgs db"/>
    <m/>
    <d v="2023-12-13T00:00:00"/>
    <x v="1"/>
  </r>
  <r>
    <x v="7"/>
    <x v="6"/>
    <x v="4"/>
    <x v="28"/>
    <x v="139"/>
    <x v="45"/>
    <x v="0"/>
    <n v="1300401.3852500001"/>
    <n v="40447.004316812476"/>
    <x v="0"/>
    <s v="bgs db"/>
    <m/>
    <d v="2023-12-12T00:00:00"/>
    <x v="1"/>
  </r>
  <r>
    <x v="7"/>
    <x v="6"/>
    <x v="4"/>
    <x v="28"/>
    <x v="139"/>
    <x v="45"/>
    <x v="1"/>
    <n v="44996228.504250005"/>
    <n v="1399539.1493694813"/>
    <x v="0"/>
    <s v="bgs db"/>
    <m/>
    <d v="2023-12-13T00:00:00"/>
    <x v="1"/>
  </r>
  <r>
    <x v="7"/>
    <x v="6"/>
    <x v="4"/>
    <x v="28"/>
    <x v="139"/>
    <x v="46"/>
    <x v="0"/>
    <n v="1353546.5750000002"/>
    <n v="42100.004493233246"/>
    <x v="0"/>
    <s v="bgs db"/>
    <m/>
    <d v="2023-12-12T00:00:00"/>
    <x v="1"/>
  </r>
  <r>
    <x v="7"/>
    <x v="6"/>
    <x v="4"/>
    <x v="28"/>
    <x v="139"/>
    <x v="46"/>
    <x v="1"/>
    <n v="51671527.973000005"/>
    <n v="1607164.1715288055"/>
    <x v="0"/>
    <s v="bgs db"/>
    <m/>
    <d v="2023-12-13T00:00:00"/>
    <x v="1"/>
  </r>
  <r>
    <x v="7"/>
    <x v="6"/>
    <x v="4"/>
    <x v="28"/>
    <x v="139"/>
    <x v="47"/>
    <x v="0"/>
    <n v="1335156.3460000001"/>
    <n v="41528.004432185044"/>
    <x v="0"/>
    <s v="bgs db"/>
    <m/>
    <d v="2023-12-12T00:00:00"/>
    <x v="1"/>
  </r>
  <r>
    <x v="7"/>
    <x v="6"/>
    <x v="4"/>
    <x v="28"/>
    <x v="139"/>
    <x v="47"/>
    <x v="1"/>
    <n v="62258802.098750003"/>
    <n v="1936465.2066743211"/>
    <x v="0"/>
    <s v="bgs db"/>
    <m/>
    <d v="2023-12-13T00:00:00"/>
    <x v="1"/>
  </r>
  <r>
    <x v="7"/>
    <x v="6"/>
    <x v="4"/>
    <x v="28"/>
    <x v="139"/>
    <x v="48"/>
    <x v="0"/>
    <n v="1259087.6715000002"/>
    <n v="39162.00417966747"/>
    <x v="0"/>
    <s v="bgs db"/>
    <m/>
    <d v="2023-12-12T00:00:00"/>
    <x v="1"/>
  </r>
  <r>
    <x v="7"/>
    <x v="6"/>
    <x v="4"/>
    <x v="28"/>
    <x v="139"/>
    <x v="48"/>
    <x v="1"/>
    <n v="45172446.765000001"/>
    <n v="1405020.1499544552"/>
    <x v="0"/>
    <s v="bgs db"/>
    <m/>
    <d v="2023-12-13T00:00:00"/>
    <x v="1"/>
  </r>
  <r>
    <x v="7"/>
    <x v="6"/>
    <x v="4"/>
    <x v="28"/>
    <x v="139"/>
    <x v="49"/>
    <x v="0"/>
    <n v="1312843.7255000002"/>
    <n v="40834.004358116064"/>
    <x v="0"/>
    <s v="bgs db"/>
    <m/>
    <d v="2023-12-12T00:00:00"/>
    <x v="1"/>
  </r>
  <r>
    <x v="7"/>
    <x v="6"/>
    <x v="4"/>
    <x v="28"/>
    <x v="139"/>
    <x v="49"/>
    <x v="1"/>
    <n v="41828704.463500001"/>
    <n v="1301018.1388545684"/>
    <x v="0"/>
    <s v="bgs db"/>
    <m/>
    <d v="2023-12-13T00:00:00"/>
    <x v="1"/>
  </r>
  <r>
    <x v="7"/>
    <x v="6"/>
    <x v="4"/>
    <x v="28"/>
    <x v="139"/>
    <x v="50"/>
    <x v="0"/>
    <n v="1269761.7205000001"/>
    <n v="39494.004215101042"/>
    <x v="0"/>
    <s v="bgs db"/>
    <m/>
    <d v="2023-12-12T00:00:00"/>
    <x v="1"/>
  </r>
  <r>
    <x v="7"/>
    <x v="6"/>
    <x v="4"/>
    <x v="28"/>
    <x v="139"/>
    <x v="50"/>
    <x v="0"/>
    <n v="1269761.7205000001"/>
    <n v="39494.004215101042"/>
    <x v="4"/>
    <s v="2010-2021"/>
    <m/>
    <d v="2022-09-07T00:00:00"/>
    <x v="1"/>
  </r>
  <r>
    <x v="7"/>
    <x v="6"/>
    <x v="4"/>
    <x v="28"/>
    <x v="139"/>
    <x v="50"/>
    <x v="1"/>
    <n v="41367984.216000006"/>
    <n v="1286688.1373251614"/>
    <x v="0"/>
    <s v="bgs db"/>
    <m/>
    <d v="2023-12-13T00:00:00"/>
    <x v="1"/>
  </r>
  <r>
    <x v="7"/>
    <x v="6"/>
    <x v="4"/>
    <x v="28"/>
    <x v="139"/>
    <x v="50"/>
    <x v="1"/>
    <n v="41400000"/>
    <n v="1287683.9395200391"/>
    <x v="5"/>
    <s v="2010-2019"/>
    <m/>
    <d v="2022-04-22T00:00:00"/>
    <x v="1"/>
  </r>
  <r>
    <x v="7"/>
    <x v="6"/>
    <x v="4"/>
    <x v="28"/>
    <x v="139"/>
    <x v="51"/>
    <x v="0"/>
    <n v="1451188.4027500001"/>
    <n v="45137.004817365058"/>
    <x v="0"/>
    <s v="bgs db"/>
    <m/>
    <d v="2023-12-12T00:00:00"/>
    <x v="1"/>
  </r>
  <r>
    <x v="7"/>
    <x v="6"/>
    <x v="4"/>
    <x v="28"/>
    <x v="139"/>
    <x v="51"/>
    <x v="0"/>
    <n v="1451156.2520000003"/>
    <n v="45136.004817258327"/>
    <x v="4"/>
    <s v="2010-2021"/>
    <m/>
    <d v="2022-09-07T00:00:00"/>
    <x v="1"/>
  </r>
  <r>
    <x v="7"/>
    <x v="6"/>
    <x v="4"/>
    <x v="28"/>
    <x v="139"/>
    <x v="51"/>
    <x v="1"/>
    <n v="41515363.254000001"/>
    <n v="1291272.137814401"/>
    <x v="0"/>
    <s v="bgs db"/>
    <m/>
    <d v="2023-12-13T00:00:00"/>
    <x v="1"/>
  </r>
  <r>
    <x v="7"/>
    <x v="6"/>
    <x v="4"/>
    <x v="28"/>
    <x v="139"/>
    <x v="51"/>
    <x v="1"/>
    <n v="41500000"/>
    <n v="1290794.2872000393"/>
    <x v="5"/>
    <s v="2011-2020"/>
    <m/>
    <d v="2022-04-22T00:00:00"/>
    <x v="1"/>
  </r>
  <r>
    <x v="7"/>
    <x v="6"/>
    <x v="4"/>
    <x v="28"/>
    <x v="139"/>
    <x v="52"/>
    <x v="0"/>
    <n v="1605479.8520000002"/>
    <n v="49936.005329550957"/>
    <x v="0"/>
    <s v="bgs db"/>
    <m/>
    <d v="2023-12-12T00:00:00"/>
    <x v="1"/>
  </r>
  <r>
    <x v="7"/>
    <x v="6"/>
    <x v="4"/>
    <x v="28"/>
    <x v="139"/>
    <x v="52"/>
    <x v="0"/>
    <n v="1605479.8520000002"/>
    <n v="49936.005329550957"/>
    <x v="4"/>
    <s v="2010-2021"/>
    <m/>
    <d v="2022-09-07T00:00:00"/>
    <x v="1"/>
  </r>
  <r>
    <x v="7"/>
    <x v="6"/>
    <x v="4"/>
    <x v="28"/>
    <x v="139"/>
    <x v="52"/>
    <x v="1"/>
    <n v="38404746.040750004"/>
    <n v="1194521.1274883959"/>
    <x v="0"/>
    <s v="bgs db"/>
    <m/>
    <d v="2023-12-13T00:00:00"/>
    <x v="1"/>
  </r>
  <r>
    <x v="7"/>
    <x v="6"/>
    <x v="4"/>
    <x v="28"/>
    <x v="139"/>
    <x v="52"/>
    <x v="1"/>
    <n v="38300000"/>
    <n v="1191263.1614400365"/>
    <x v="5"/>
    <s v="2011-2020"/>
    <m/>
    <d v="2022-04-22T00:00:00"/>
    <x v="1"/>
  </r>
  <r>
    <x v="7"/>
    <x v="6"/>
    <x v="4"/>
    <x v="28"/>
    <x v="139"/>
    <x v="53"/>
    <x v="0"/>
    <n v="1649622.8317500001"/>
    <n v="51309.005476087994"/>
    <x v="0"/>
    <s v="bgs db"/>
    <m/>
    <d v="2023-12-12T00:00:00"/>
    <x v="1"/>
  </r>
  <r>
    <x v="7"/>
    <x v="6"/>
    <x v="4"/>
    <x v="28"/>
    <x v="139"/>
    <x v="53"/>
    <x v="0"/>
    <n v="1649622.8317500001"/>
    <n v="51309.005476087994"/>
    <x v="3"/>
    <s v="2013-2017"/>
    <m/>
    <d v="2022-04-22T00:00:00"/>
    <x v="1"/>
  </r>
  <r>
    <x v="7"/>
    <x v="6"/>
    <x v="4"/>
    <x v="28"/>
    <x v="139"/>
    <x v="53"/>
    <x v="0"/>
    <n v="1649622.8317499999"/>
    <n v="51309.005476087994"/>
    <x v="4"/>
    <s v="2010-2021"/>
    <m/>
    <d v="2022-09-07T00:00:00"/>
    <x v="1"/>
  </r>
  <r>
    <x v="7"/>
    <x v="6"/>
    <x v="4"/>
    <x v="28"/>
    <x v="139"/>
    <x v="53"/>
    <x v="1"/>
    <n v="37739997.133749999"/>
    <n v="1173845.1252816955"/>
    <x v="0"/>
    <s v="bgs db"/>
    <m/>
    <d v="2023-12-13T00:00:00"/>
    <x v="1"/>
  </r>
  <r>
    <x v="7"/>
    <x v="6"/>
    <x v="4"/>
    <x v="28"/>
    <x v="139"/>
    <x v="53"/>
    <x v="1"/>
    <n v="37600000"/>
    <n v="1169490.7276800356"/>
    <x v="5"/>
    <s v="2011-2020"/>
    <m/>
    <d v="2022-04-22T00:00:00"/>
    <x v="1"/>
  </r>
  <r>
    <x v="7"/>
    <x v="6"/>
    <x v="4"/>
    <x v="28"/>
    <x v="139"/>
    <x v="53"/>
    <x v="1"/>
    <n v="37744980.5"/>
    <n v="1174000.1252982384"/>
    <x v="3"/>
    <s v="2013-2017"/>
    <m/>
    <d v="2022-04-22T00:00:00"/>
    <x v="1"/>
  </r>
  <r>
    <x v="7"/>
    <x v="6"/>
    <x v="4"/>
    <x v="28"/>
    <x v="139"/>
    <x v="54"/>
    <x v="0"/>
    <n v="1479931.17325"/>
    <n v="46031.004912779557"/>
    <x v="0"/>
    <s v="2014-2018"/>
    <m/>
    <d v="2022-04-22T00:00:00"/>
    <x v="1"/>
  </r>
  <r>
    <x v="7"/>
    <x v="6"/>
    <x v="4"/>
    <x v="28"/>
    <x v="139"/>
    <x v="54"/>
    <x v="0"/>
    <n v="1479931.17325"/>
    <n v="46031.004912779557"/>
    <x v="3"/>
    <s v="2014-2018"/>
    <m/>
    <d v="2022-04-22T00:00:00"/>
    <x v="1"/>
  </r>
  <r>
    <x v="7"/>
    <x v="6"/>
    <x v="4"/>
    <x v="28"/>
    <x v="139"/>
    <x v="54"/>
    <x v="0"/>
    <n v="1479931.17325"/>
    <n v="46031.004912779557"/>
    <x v="4"/>
    <s v="2010-2021"/>
    <m/>
    <d v="2022-09-07T00:00:00"/>
    <x v="1"/>
  </r>
  <r>
    <x v="7"/>
    <x v="6"/>
    <x v="4"/>
    <x v="28"/>
    <x v="139"/>
    <x v="54"/>
    <x v="1"/>
    <n v="50534163.041000001"/>
    <n v="1571788.1677532089"/>
    <x v="0"/>
    <s v="bgs db"/>
    <m/>
    <d v="2023-12-13T00:00:00"/>
    <x v="1"/>
  </r>
  <r>
    <x v="7"/>
    <x v="6"/>
    <x v="4"/>
    <x v="28"/>
    <x v="139"/>
    <x v="54"/>
    <x v="1"/>
    <n v="50540979"/>
    <n v="1572000.1677758351"/>
    <x v="3"/>
    <s v="2013-2017"/>
    <m/>
    <d v="2022-04-22T00:00:00"/>
    <x v="1"/>
  </r>
  <r>
    <x v="7"/>
    <x v="6"/>
    <x v="4"/>
    <x v="28"/>
    <x v="139"/>
    <x v="54"/>
    <x v="1"/>
    <n v="50219466.14019537"/>
    <n v="1562000.0000000007"/>
    <x v="5"/>
    <s v="2014-2023"/>
    <m/>
    <d v="2024-04-20T00:00:00"/>
    <x v="1"/>
  </r>
  <r>
    <x v="7"/>
    <x v="6"/>
    <x v="4"/>
    <x v="28"/>
    <x v="139"/>
    <x v="55"/>
    <x v="0"/>
    <n v="1366439.03"/>
    <n v="42501.004668220798"/>
    <x v="3"/>
    <s v="2015-2019"/>
    <m/>
    <d v="2022-05-28T07:55:58"/>
    <x v="1"/>
  </r>
  <r>
    <x v="7"/>
    <x v="6"/>
    <x v="4"/>
    <x v="28"/>
    <x v="139"/>
    <x v="55"/>
    <x v="0"/>
    <n v="1366439.02575"/>
    <n v="42501.004536031025"/>
    <x v="1"/>
    <s v="2015-2019"/>
    <m/>
    <d v="2022-04-22T00:00:00"/>
    <x v="1"/>
  </r>
  <r>
    <x v="7"/>
    <x v="6"/>
    <x v="4"/>
    <x v="28"/>
    <x v="139"/>
    <x v="55"/>
    <x v="0"/>
    <n v="1366439.02575"/>
    <n v="42501.004536031025"/>
    <x v="4"/>
    <s v="2010-2021"/>
    <m/>
    <d v="2022-09-07T00:00:00"/>
    <x v="1"/>
  </r>
  <r>
    <x v="7"/>
    <x v="6"/>
    <x v="4"/>
    <x v="28"/>
    <x v="139"/>
    <x v="55"/>
    <x v="0"/>
    <n v="1366439.02575"/>
    <n v="42501.004536031025"/>
    <x v="0"/>
    <s v="2015-2019"/>
    <m/>
    <d v="2022-04-22T00:00:00"/>
    <x v="1"/>
  </r>
  <r>
    <x v="7"/>
    <x v="6"/>
    <x v="4"/>
    <x v="28"/>
    <x v="139"/>
    <x v="55"/>
    <x v="1"/>
    <n v="48363440.853250004"/>
    <n v="1504271.1605472795"/>
    <x v="0"/>
    <s v="2015-2019"/>
    <m/>
    <d v="2022-04-22T00:00:00"/>
    <x v="1"/>
  </r>
  <r>
    <x v="7"/>
    <x v="6"/>
    <x v="4"/>
    <x v="28"/>
    <x v="139"/>
    <x v="55"/>
    <x v="1"/>
    <n v="48363440.850000001"/>
    <n v="1504271.1604461933"/>
    <x v="3"/>
    <s v="2015-2019"/>
    <m/>
    <d v="2022-05-10T05:09:37"/>
    <x v="1"/>
  </r>
  <r>
    <x v="7"/>
    <x v="6"/>
    <x v="4"/>
    <x v="28"/>
    <x v="139"/>
    <x v="55"/>
    <x v="1"/>
    <n v="48363440.853250004"/>
    <n v="1504271.1605472795"/>
    <x v="1"/>
    <s v="2015-2019"/>
    <m/>
    <d v="2022-04-22T00:00:00"/>
    <x v="1"/>
  </r>
  <r>
    <x v="7"/>
    <x v="6"/>
    <x v="4"/>
    <x v="28"/>
    <x v="139"/>
    <x v="55"/>
    <x v="1"/>
    <n v="48097516.866665989"/>
    <n v="1496000.0000000002"/>
    <x v="5"/>
    <s v="2014-2023"/>
    <m/>
    <d v="2024-04-20T00:00:00"/>
    <x v="1"/>
  </r>
  <r>
    <x v="7"/>
    <x v="6"/>
    <x v="4"/>
    <x v="28"/>
    <x v="139"/>
    <x v="56"/>
    <x v="0"/>
    <n v="1307310.5814250002"/>
    <n v="40661.904339748246"/>
    <x v="4"/>
    <s v="2010-2021"/>
    <m/>
    <d v="2022-09-07T00:00:00"/>
    <x v="1"/>
  </r>
  <r>
    <x v="7"/>
    <x v="6"/>
    <x v="4"/>
    <x v="28"/>
    <x v="139"/>
    <x v="56"/>
    <x v="0"/>
    <n v="1489640.6997500001"/>
    <n v="46333.0049450113"/>
    <x v="0"/>
    <s v="2015-2019"/>
    <m/>
    <d v="2022-04-22T00:00:00"/>
    <x v="1"/>
  </r>
  <r>
    <x v="7"/>
    <x v="6"/>
    <x v="4"/>
    <x v="28"/>
    <x v="139"/>
    <x v="56"/>
    <x v="0"/>
    <n v="1489641"/>
    <n v="46333.014283830213"/>
    <x v="3"/>
    <s v="2016-2020"/>
    <m/>
    <d v="2023-02-12T12:13:41"/>
    <x v="1"/>
  </r>
  <r>
    <x v="7"/>
    <x v="6"/>
    <x v="4"/>
    <x v="28"/>
    <x v="139"/>
    <x v="56"/>
    <x v="0"/>
    <n v="1489640.6997500001"/>
    <n v="46333.0049450113"/>
    <x v="1"/>
    <s v="2015-2019"/>
    <m/>
    <d v="2022-04-22T00:00:00"/>
    <x v="1"/>
  </r>
  <r>
    <x v="7"/>
    <x v="6"/>
    <x v="4"/>
    <x v="28"/>
    <x v="139"/>
    <x v="56"/>
    <x v="1"/>
    <n v="48272293.477000006"/>
    <n v="1501436.1602447068"/>
    <x v="1"/>
    <s v="2015-2019"/>
    <m/>
    <d v="2022-04-22T00:00:00"/>
    <x v="1"/>
  </r>
  <r>
    <x v="7"/>
    <x v="6"/>
    <x v="4"/>
    <x v="28"/>
    <x v="139"/>
    <x v="56"/>
    <x v="1"/>
    <n v="48272293"/>
    <n v="1501436.1454083482"/>
    <x v="3"/>
    <s v="2016-2020"/>
    <m/>
    <d v="2023-02-12T12:13:57"/>
    <x v="1"/>
  </r>
  <r>
    <x v="7"/>
    <x v="6"/>
    <x v="4"/>
    <x v="28"/>
    <x v="139"/>
    <x v="56"/>
    <x v="1"/>
    <n v="48272293.477000006"/>
    <n v="1501436.1602447068"/>
    <x v="0"/>
    <s v="2015-2019"/>
    <m/>
    <d v="2022-04-22T00:00:00"/>
    <x v="1"/>
  </r>
  <r>
    <x v="7"/>
    <x v="6"/>
    <x v="4"/>
    <x v="28"/>
    <x v="139"/>
    <x v="56"/>
    <x v="1"/>
    <n v="46554281.031371891"/>
    <n v="1448000.0000000002"/>
    <x v="5"/>
    <s v="2014-2023"/>
    <m/>
    <d v="2024-04-20T00:00:00"/>
    <x v="1"/>
  </r>
  <r>
    <x v="7"/>
    <x v="6"/>
    <x v="4"/>
    <x v="28"/>
    <x v="139"/>
    <x v="33"/>
    <x v="0"/>
    <n v="1218867"/>
    <n v="37911.001456786755"/>
    <x v="3"/>
    <s v="2017-2021"/>
    <m/>
    <d v="2023-09-28T00:00:00"/>
    <x v="1"/>
  </r>
  <r>
    <x v="7"/>
    <x v="6"/>
    <x v="4"/>
    <x v="28"/>
    <x v="139"/>
    <x v="33"/>
    <x v="0"/>
    <n v="1218867.0832500001"/>
    <n v="37911.004046151196"/>
    <x v="0"/>
    <s v="2017-2021"/>
    <m/>
    <d v="2023-05-02T14:19:10"/>
    <x v="1"/>
  </r>
  <r>
    <x v="7"/>
    <x v="6"/>
    <x v="4"/>
    <x v="28"/>
    <x v="139"/>
    <x v="33"/>
    <x v="0"/>
    <n v="1152379.3322500002"/>
    <n v="35843.003825438464"/>
    <x v="4"/>
    <s v="2010-2021"/>
    <m/>
    <d v="2022-09-07T00:00:00"/>
    <x v="1"/>
  </r>
  <r>
    <x v="7"/>
    <x v="6"/>
    <x v="4"/>
    <x v="28"/>
    <x v="139"/>
    <x v="33"/>
    <x v="0"/>
    <n v="1218867.0832500001"/>
    <n v="37911.004046151196"/>
    <x v="1"/>
    <s v="2017-2021"/>
    <m/>
    <d v="2023-05-29T10:18:47"/>
    <x v="1"/>
  </r>
  <r>
    <x v="7"/>
    <x v="6"/>
    <x v="4"/>
    <x v="28"/>
    <x v="139"/>
    <x v="33"/>
    <x v="1"/>
    <n v="42393400.236500002"/>
    <n v="1318582.1407291323"/>
    <x v="1"/>
    <s v="2017-2021"/>
    <m/>
    <d v="2023-05-29T10:23:33"/>
    <x v="1"/>
  </r>
  <r>
    <x v="7"/>
    <x v="6"/>
    <x v="4"/>
    <x v="28"/>
    <x v="139"/>
    <x v="33"/>
    <x v="1"/>
    <n v="42393400.236500002"/>
    <n v="1318582.1407291323"/>
    <x v="0"/>
    <s v="2017-2021"/>
    <m/>
    <d v="2023-05-02T14:27:29"/>
    <x v="1"/>
  </r>
  <r>
    <x v="7"/>
    <x v="6"/>
    <x v="4"/>
    <x v="28"/>
    <x v="139"/>
    <x v="33"/>
    <x v="1"/>
    <n v="42393400"/>
    <n v="1318582.1333731601"/>
    <x v="3"/>
    <s v="2017-2021"/>
    <m/>
    <d v="2023-09-28T10:59:00"/>
    <x v="1"/>
  </r>
  <r>
    <x v="7"/>
    <x v="6"/>
    <x v="4"/>
    <x v="28"/>
    <x v="139"/>
    <x v="33"/>
    <x v="1"/>
    <n v="40413488.436764136"/>
    <n v="1256999.9999999988"/>
    <x v="5"/>
    <s v="2014-2023"/>
    <m/>
    <d v="2024-04-20T00:00:00"/>
    <x v="1"/>
  </r>
  <r>
    <x v="7"/>
    <x v="6"/>
    <x v="4"/>
    <x v="28"/>
    <x v="139"/>
    <x v="34"/>
    <x v="0"/>
    <n v="1191699.6995000001"/>
    <n v="37066.003955966356"/>
    <x v="4"/>
    <s v="2010-2022"/>
    <m/>
    <d v="2023-06-20T12:57:23"/>
    <x v="1"/>
  </r>
  <r>
    <x v="7"/>
    <x v="6"/>
    <x v="4"/>
    <x v="28"/>
    <x v="139"/>
    <x v="34"/>
    <x v="0"/>
    <n v="1191699.6995000001"/>
    <n v="37066.003955966356"/>
    <x v="1"/>
    <s v="2017-2021"/>
    <m/>
    <d v="2023-05-29T10:17:58"/>
    <x v="1"/>
  </r>
  <r>
    <x v="7"/>
    <x v="6"/>
    <x v="4"/>
    <x v="28"/>
    <x v="139"/>
    <x v="34"/>
    <x v="0"/>
    <n v="1191699.6995000001"/>
    <n v="37066.003955966356"/>
    <x v="0"/>
    <s v="2017-2021"/>
    <m/>
    <d v="2023-05-02T14:19:41"/>
    <x v="1"/>
  </r>
  <r>
    <x v="7"/>
    <x v="6"/>
    <x v="4"/>
    <x v="28"/>
    <x v="139"/>
    <x v="34"/>
    <x v="0"/>
    <n v="1191699.6995000001"/>
    <n v="37066.003955966356"/>
    <x v="3"/>
    <s v="2018-2022"/>
    <m/>
    <d v="2024-08-22T00:00:00"/>
    <x v="1"/>
  </r>
  <r>
    <x v="7"/>
    <x v="6"/>
    <x v="4"/>
    <x v="28"/>
    <x v="139"/>
    <x v="34"/>
    <x v="1"/>
    <n v="44054147.227750003"/>
    <n v="1370237.1462421482"/>
    <x v="0"/>
    <s v="2017-2021"/>
    <m/>
    <d v="2023-05-02T14:27:56"/>
    <x v="1"/>
  </r>
  <r>
    <x v="7"/>
    <x v="6"/>
    <x v="4"/>
    <x v="28"/>
    <x v="139"/>
    <x v="34"/>
    <x v="1"/>
    <n v="44054147.227750003"/>
    <n v="1370237.1462421482"/>
    <x v="1"/>
    <s v="2017-2021"/>
    <m/>
    <d v="2023-05-29T10:22:51"/>
    <x v="1"/>
  </r>
  <r>
    <x v="7"/>
    <x v="6"/>
    <x v="4"/>
    <x v="28"/>
    <x v="139"/>
    <x v="34"/>
    <x v="1"/>
    <n v="44054147"/>
    <n v="1370237.1391583313"/>
    <x v="3"/>
    <s v="2017-2021"/>
    <m/>
    <d v="2023-09-28T10:58:57"/>
    <x v="1"/>
  </r>
  <r>
    <x v="7"/>
    <x v="6"/>
    <x v="4"/>
    <x v="28"/>
    <x v="139"/>
    <x v="34"/>
    <x v="1"/>
    <n v="39963377.984803356"/>
    <n v="1243000.0000000014"/>
    <x v="5"/>
    <s v="2014-2023"/>
    <m/>
    <d v="2024-04-20T00:00:00"/>
    <x v="1"/>
  </r>
  <r>
    <x v="7"/>
    <x v="6"/>
    <x v="4"/>
    <x v="28"/>
    <x v="139"/>
    <x v="35"/>
    <x v="0"/>
    <n v="1236357.0912500001"/>
    <n v="38455.004104211032"/>
    <x v="4"/>
    <s v="2010-2022"/>
    <m/>
    <d v="2023-06-20T12:57:23"/>
    <x v="1"/>
  </r>
  <r>
    <x v="7"/>
    <x v="6"/>
    <x v="4"/>
    <x v="28"/>
    <x v="139"/>
    <x v="35"/>
    <x v="0"/>
    <n v="1236357.0912500001"/>
    <n v="38455.004104211032"/>
    <x v="1"/>
    <s v="2017-2021"/>
    <m/>
    <d v="2023-05-29T10:17:17"/>
    <x v="1"/>
  </r>
  <r>
    <x v="7"/>
    <x v="6"/>
    <x v="4"/>
    <x v="28"/>
    <x v="139"/>
    <x v="35"/>
    <x v="0"/>
    <n v="1236357.0912500001"/>
    <n v="38455.004104211032"/>
    <x v="0"/>
    <s v="2017-2021"/>
    <m/>
    <d v="2023-05-02T14:20:14"/>
    <x v="1"/>
  </r>
  <r>
    <x v="7"/>
    <x v="6"/>
    <x v="4"/>
    <x v="28"/>
    <x v="139"/>
    <x v="35"/>
    <x v="0"/>
    <n v="1236357.0912500001"/>
    <n v="38455.004104211032"/>
    <x v="3"/>
    <s v="2018-2022"/>
    <m/>
    <d v="2024-08-22T00:00:00"/>
    <x v="1"/>
  </r>
  <r>
    <x v="7"/>
    <x v="6"/>
    <x v="4"/>
    <x v="28"/>
    <x v="139"/>
    <x v="35"/>
    <x v="0"/>
    <n v="1236356.9592965511"/>
    <n v="38454.999999999964"/>
    <x v="6"/>
    <m/>
    <s v="LSM"/>
    <d v="2024-06-29T09:41:30"/>
    <x v="1"/>
  </r>
  <r>
    <x v="7"/>
    <x v="6"/>
    <x v="4"/>
    <x v="28"/>
    <x v="139"/>
    <x v="35"/>
    <x v="0"/>
    <n v="1361939.1304347825"/>
    <n v="42361.042146491651"/>
    <x v="2"/>
    <s v="lastest"/>
    <m/>
    <d v="2024-11-24T10:24:31"/>
    <x v="1"/>
  </r>
  <r>
    <x v="7"/>
    <x v="6"/>
    <x v="4"/>
    <x v="28"/>
    <x v="139"/>
    <x v="35"/>
    <x v="1"/>
    <n v="42095652"/>
    <n v="1309321.1353629134"/>
    <x v="3"/>
    <s v="2017-2021"/>
    <m/>
    <d v="2023-09-28T10:58:54"/>
    <x v="1"/>
  </r>
  <r>
    <x v="7"/>
    <x v="6"/>
    <x v="4"/>
    <x v="28"/>
    <x v="139"/>
    <x v="35"/>
    <x v="1"/>
    <n v="42095652.140750006"/>
    <n v="1309321.1397407278"/>
    <x v="0"/>
    <s v="2017-2021"/>
    <m/>
    <d v="2023-05-02T14:28:24"/>
    <x v="1"/>
  </r>
  <r>
    <x v="7"/>
    <x v="6"/>
    <x v="4"/>
    <x v="28"/>
    <x v="139"/>
    <x v="35"/>
    <x v="1"/>
    <n v="42095652.140750006"/>
    <n v="1309321.1397407278"/>
    <x v="1"/>
    <s v="2017-2021"/>
    <m/>
    <d v="2023-05-29T10:22:14"/>
    <x v="1"/>
  </r>
  <r>
    <x v="7"/>
    <x v="6"/>
    <x v="4"/>
    <x v="28"/>
    <x v="139"/>
    <x v="35"/>
    <x v="1"/>
    <n v="38227237.6700975"/>
    <n v="1188999.9999999998"/>
    <x v="5"/>
    <s v="2014-2023"/>
    <m/>
    <d v="2024-04-20T00:00:00"/>
    <x v="1"/>
  </r>
  <r>
    <x v="7"/>
    <x v="6"/>
    <x v="4"/>
    <x v="28"/>
    <x v="139"/>
    <x v="35"/>
    <x v="1"/>
    <n v="42095647.647981271"/>
    <n v="1309321.0000000009"/>
    <x v="6"/>
    <m/>
    <s v="LSM"/>
    <d v="2024-06-29T09:41:30"/>
    <x v="1"/>
  </r>
  <r>
    <x v="7"/>
    <x v="6"/>
    <x v="4"/>
    <x v="28"/>
    <x v="139"/>
    <x v="35"/>
    <x v="1"/>
    <n v="59421357.86118301"/>
    <n v="1848210.8256598595"/>
    <x v="2"/>
    <s v="lastest"/>
    <m/>
    <d v="2024-11-24T10:24:31"/>
    <x v="1"/>
  </r>
  <r>
    <x v="7"/>
    <x v="6"/>
    <x v="4"/>
    <x v="28"/>
    <x v="139"/>
    <x v="36"/>
    <x v="0"/>
    <n v="1089749.6712500001"/>
    <n v="33895.003617533039"/>
    <x v="1"/>
    <s v="2017-2021"/>
    <m/>
    <d v="2023-05-29T10:16:23"/>
    <x v="1"/>
  </r>
  <r>
    <x v="7"/>
    <x v="6"/>
    <x v="4"/>
    <x v="28"/>
    <x v="139"/>
    <x v="36"/>
    <x v="0"/>
    <n v="1089749.6712500001"/>
    <n v="33895.003617533039"/>
    <x v="4"/>
    <s v="2010-2022"/>
    <m/>
    <d v="2023-06-20T12:57:23"/>
    <x v="1"/>
  </r>
  <r>
    <x v="7"/>
    <x v="6"/>
    <x v="4"/>
    <x v="28"/>
    <x v="139"/>
    <x v="36"/>
    <x v="0"/>
    <n v="1089749.6712500001"/>
    <n v="33895.003617533039"/>
    <x v="0"/>
    <s v="2017-2021"/>
    <m/>
    <d v="2023-05-02T14:20:50"/>
    <x v="1"/>
  </r>
  <r>
    <x v="7"/>
    <x v="6"/>
    <x v="4"/>
    <x v="28"/>
    <x v="139"/>
    <x v="36"/>
    <x v="0"/>
    <n v="1089749.5549436121"/>
    <n v="33894.999999999935"/>
    <x v="6"/>
    <m/>
    <s v="LSM"/>
    <d v="2024-06-29T09:41:30"/>
    <x v="1"/>
  </r>
  <r>
    <x v="7"/>
    <x v="6"/>
    <x v="4"/>
    <x v="28"/>
    <x v="139"/>
    <x v="36"/>
    <x v="0"/>
    <n v="1089749.6712500001"/>
    <n v="33895.003617533039"/>
    <x v="3"/>
    <s v="2018-2022"/>
    <m/>
    <d v="2024-08-22T00:00:00"/>
    <x v="1"/>
  </r>
  <r>
    <x v="7"/>
    <x v="6"/>
    <x v="4"/>
    <x v="28"/>
    <x v="139"/>
    <x v="36"/>
    <x v="0"/>
    <n v="1219986.139130435"/>
    <n v="37945.810574766372"/>
    <x v="2"/>
    <s v="lastest"/>
    <m/>
    <d v="2024-11-24T10:24:31"/>
    <x v="1"/>
  </r>
  <r>
    <x v="7"/>
    <x v="6"/>
    <x v="4"/>
    <x v="28"/>
    <x v="139"/>
    <x v="36"/>
    <x v="1"/>
    <n v="50662958.945500001"/>
    <n v="1575794.1681807598"/>
    <x v="1"/>
    <s v="2017-2021"/>
    <m/>
    <d v="2023-05-29T10:21:25"/>
    <x v="1"/>
  </r>
  <r>
    <x v="7"/>
    <x v="6"/>
    <x v="4"/>
    <x v="28"/>
    <x v="139"/>
    <x v="36"/>
    <x v="1"/>
    <n v="50662958.945500001"/>
    <n v="1575794.1681807598"/>
    <x v="0"/>
    <s v="2017-2021"/>
    <m/>
    <d v="2023-05-02T14:28:52"/>
    <x v="1"/>
  </r>
  <r>
    <x v="7"/>
    <x v="6"/>
    <x v="4"/>
    <x v="28"/>
    <x v="139"/>
    <x v="36"/>
    <x v="1"/>
    <n v="50662959"/>
    <n v="1575794.1698758993"/>
    <x v="3"/>
    <s v="2017-2021"/>
    <m/>
    <d v="2023-09-28T10:58:51"/>
    <x v="1"/>
  </r>
  <r>
    <x v="7"/>
    <x v="6"/>
    <x v="4"/>
    <x v="28"/>
    <x v="139"/>
    <x v="36"/>
    <x v="1"/>
    <n v="47390200.442156196"/>
    <n v="1474000"/>
    <x v="5"/>
    <s v="2014-2023"/>
    <m/>
    <d v="2024-04-20T00:00:00"/>
    <x v="1"/>
  </r>
  <r>
    <x v="7"/>
    <x v="6"/>
    <x v="4"/>
    <x v="28"/>
    <x v="139"/>
    <x v="36"/>
    <x v="1"/>
    <n v="50662953.538363017"/>
    <n v="1575793.9999999995"/>
    <x v="6"/>
    <m/>
    <s v="LSM"/>
    <d v="2024-06-29T09:41:30"/>
    <x v="1"/>
  </r>
  <r>
    <x v="7"/>
    <x v="6"/>
    <x v="4"/>
    <x v="28"/>
    <x v="139"/>
    <x v="36"/>
    <x v="1"/>
    <n v="68293396.853913039"/>
    <n v="2124162.0846389406"/>
    <x v="2"/>
    <s v="lastest"/>
    <m/>
    <d v="2024-11-24T10:24:31"/>
    <x v="1"/>
  </r>
  <r>
    <x v="7"/>
    <x v="6"/>
    <x v="4"/>
    <x v="28"/>
    <x v="139"/>
    <x v="37"/>
    <x v="0"/>
    <n v="1101098.8859999999"/>
    <n v="34248.003655207889"/>
    <x v="4"/>
    <s v="2010-2022"/>
    <m/>
    <d v="2023-06-20T12:57:23"/>
    <x v="1"/>
  </r>
  <r>
    <x v="7"/>
    <x v="6"/>
    <x v="4"/>
    <x v="28"/>
    <x v="139"/>
    <x v="37"/>
    <x v="0"/>
    <n v="1101098.8860000002"/>
    <n v="34248.003655207889"/>
    <x v="0"/>
    <s v="2017-2021"/>
    <m/>
    <d v="2023-05-02T14:14:38"/>
    <x v="1"/>
  </r>
  <r>
    <x v="7"/>
    <x v="6"/>
    <x v="4"/>
    <x v="28"/>
    <x v="139"/>
    <x v="37"/>
    <x v="0"/>
    <n v="1101098.8860000002"/>
    <n v="34248.003655207889"/>
    <x v="1"/>
    <s v="2017-2021"/>
    <m/>
    <d v="2023-05-29T09:53:23"/>
    <x v="1"/>
  </r>
  <r>
    <x v="7"/>
    <x v="6"/>
    <x v="4"/>
    <x v="28"/>
    <x v="139"/>
    <x v="37"/>
    <x v="0"/>
    <n v="1101098.8860000002"/>
    <n v="34248.003655207889"/>
    <x v="3"/>
    <s v="2018-2022"/>
    <m/>
    <d v="2024-08-22T00:00:00"/>
    <x v="1"/>
  </r>
  <r>
    <x v="7"/>
    <x v="6"/>
    <x v="4"/>
    <x v="28"/>
    <x v="139"/>
    <x v="37"/>
    <x v="0"/>
    <n v="1353946.076956522"/>
    <n v="42112.430393069422"/>
    <x v="2"/>
    <s v="lastest"/>
    <m/>
    <d v="2024-11-24T10:24:31"/>
    <x v="1"/>
  </r>
  <r>
    <x v="7"/>
    <x v="6"/>
    <x v="4"/>
    <x v="28"/>
    <x v="139"/>
    <x v="37"/>
    <x v="0"/>
    <n v="1101098.7684823375"/>
    <n v="34248.00000000008"/>
    <x v="6"/>
    <m/>
    <s v="LSM"/>
    <d v="2024-06-29T09:41:30"/>
    <x v="1"/>
  </r>
  <r>
    <x v="7"/>
    <x v="6"/>
    <x v="4"/>
    <x v="28"/>
    <x v="139"/>
    <x v="37"/>
    <x v="1"/>
    <n v="44465805.430750005"/>
    <n v="1383041.1476086888"/>
    <x v="1"/>
    <s v="2017-2021"/>
    <m/>
    <d v="2023-05-29T10:03:34"/>
    <x v="1"/>
  </r>
  <r>
    <x v="7"/>
    <x v="6"/>
    <x v="4"/>
    <x v="28"/>
    <x v="139"/>
    <x v="37"/>
    <x v="1"/>
    <n v="44465805.430750005"/>
    <n v="1383041.1476086888"/>
    <x v="0"/>
    <s v="2017-2021"/>
    <m/>
    <d v="2023-05-02T14:26:52"/>
    <x v="1"/>
  </r>
  <r>
    <x v="7"/>
    <x v="6"/>
    <x v="4"/>
    <x v="28"/>
    <x v="139"/>
    <x v="37"/>
    <x v="1"/>
    <n v="41228386"/>
    <n v="1282346.1474524841"/>
    <x v="3"/>
    <s v="2017-2021"/>
    <m/>
    <d v="2023-09-28T10:58:48"/>
    <x v="1"/>
  </r>
  <r>
    <x v="7"/>
    <x v="6"/>
    <x v="4"/>
    <x v="28"/>
    <x v="139"/>
    <x v="37"/>
    <x v="1"/>
    <n v="44465800.685020454"/>
    <n v="1383041.0000000014"/>
    <x v="6"/>
    <m/>
    <s v="LSM"/>
    <d v="2024-06-29T09:41:30"/>
    <x v="1"/>
  </r>
  <r>
    <x v="7"/>
    <x v="6"/>
    <x v="4"/>
    <x v="28"/>
    <x v="139"/>
    <x v="37"/>
    <x v="1"/>
    <n v="65544926.259565219"/>
    <n v="2038675.0932721593"/>
    <x v="2"/>
    <s v="lastest"/>
    <m/>
    <d v="2024-11-24T10:24:31"/>
    <x v="1"/>
  </r>
  <r>
    <x v="7"/>
    <x v="6"/>
    <x v="4"/>
    <x v="28"/>
    <x v="139"/>
    <x v="37"/>
    <x v="1"/>
    <n v="41185106.354411192"/>
    <n v="1281000.0000000005"/>
    <x v="5"/>
    <s v="2014-2023"/>
    <m/>
    <d v="2024-04-20T00:00:00"/>
    <x v="1"/>
  </r>
  <r>
    <x v="7"/>
    <x v="6"/>
    <x v="4"/>
    <x v="28"/>
    <x v="139"/>
    <x v="38"/>
    <x v="0"/>
    <n v="1091447.9645560028"/>
    <n v="33947.826443975806"/>
    <x v="4"/>
    <s v="2010-2022"/>
    <m/>
    <d v="2023-06-20T12:57:23"/>
    <x v="1"/>
  </r>
  <r>
    <x v="7"/>
    <x v="6"/>
    <x v="4"/>
    <x v="28"/>
    <x v="139"/>
    <x v="38"/>
    <x v="0"/>
    <n v="995580.12450000003"/>
    <n v="30966.00330492781"/>
    <x v="3"/>
    <s v="2018-2022"/>
    <m/>
    <d v="2024-08-22T00:00:00"/>
    <x v="1"/>
  </r>
  <r>
    <x v="7"/>
    <x v="6"/>
    <x v="4"/>
    <x v="28"/>
    <x v="139"/>
    <x v="38"/>
    <x v="0"/>
    <n v="995580.01824410364"/>
    <n v="30966.000000000011"/>
    <x v="6"/>
    <m/>
    <s v="LSM"/>
    <d v="2024-06-29T09:41:30"/>
    <x v="1"/>
  </r>
  <r>
    <x v="7"/>
    <x v="6"/>
    <x v="4"/>
    <x v="28"/>
    <x v="139"/>
    <x v="38"/>
    <x v="0"/>
    <n v="995580.12450000003"/>
    <n v="30966.00330492781"/>
    <x v="1"/>
    <s v="2022"/>
    <m/>
    <d v="2024-06-13T08:39:21"/>
    <x v="1"/>
  </r>
  <r>
    <x v="7"/>
    <x v="6"/>
    <x v="4"/>
    <x v="28"/>
    <x v="139"/>
    <x v="38"/>
    <x v="0"/>
    <n v="995580.12450000003"/>
    <n v="30966.00330492781"/>
    <x v="0"/>
    <s v="2022"/>
    <m/>
    <d v="2024-06-13T09:04:16"/>
    <x v="1"/>
  </r>
  <r>
    <x v="7"/>
    <x v="6"/>
    <x v="4"/>
    <x v="28"/>
    <x v="139"/>
    <x v="38"/>
    <x v="0"/>
    <n v="1381844.3743478262"/>
    <n v="42980.164438739557"/>
    <x v="2"/>
    <s v="lastest"/>
    <m/>
    <d v="2024-11-24T10:24:31"/>
    <x v="1"/>
  </r>
  <r>
    <x v="7"/>
    <x v="6"/>
    <x v="4"/>
    <x v="28"/>
    <x v="139"/>
    <x v="38"/>
    <x v="1"/>
    <n v="40971726.22225"/>
    <n v="1274363.1360097434"/>
    <x v="0"/>
    <s v="2022"/>
    <m/>
    <d v="2024-06-13T09:04:30"/>
    <x v="1"/>
  </r>
  <r>
    <x v="7"/>
    <x v="6"/>
    <x v="4"/>
    <x v="28"/>
    <x v="139"/>
    <x v="38"/>
    <x v="1"/>
    <n v="41860272.032352351"/>
    <n v="1302000.0000000014"/>
    <x v="5"/>
    <s v="2014-2023"/>
    <m/>
    <d v="2024-04-20T00:00:00"/>
    <x v="1"/>
  </r>
  <r>
    <x v="7"/>
    <x v="6"/>
    <x v="4"/>
    <x v="28"/>
    <x v="139"/>
    <x v="38"/>
    <x v="1"/>
    <n v="64540804.254347824"/>
    <n v="2007443.4077785094"/>
    <x v="2"/>
    <s v="lastest"/>
    <m/>
    <d v="2024-11-24T10:24:31"/>
    <x v="1"/>
  </r>
  <r>
    <x v="7"/>
    <x v="6"/>
    <x v="4"/>
    <x v="28"/>
    <x v="139"/>
    <x v="38"/>
    <x v="1"/>
    <n v="40971726.22225"/>
    <n v="1274363.1360097434"/>
    <x v="1"/>
    <s v="2022"/>
    <m/>
    <d v="2024-06-13T08:41:58"/>
    <x v="1"/>
  </r>
  <r>
    <x v="7"/>
    <x v="6"/>
    <x v="4"/>
    <x v="28"/>
    <x v="139"/>
    <x v="38"/>
    <x v="1"/>
    <n v="40971721.84943521"/>
    <n v="1274362.9999999995"/>
    <x v="6"/>
    <m/>
    <s v="LSM"/>
    <d v="2024-06-29T09:41:30"/>
    <x v="1"/>
  </r>
  <r>
    <x v="7"/>
    <x v="6"/>
    <x v="4"/>
    <x v="28"/>
    <x v="139"/>
    <x v="39"/>
    <x v="0"/>
    <n v="1520051.08675"/>
    <n v="47278.873711544853"/>
    <x v="2"/>
    <s v="lastest"/>
    <m/>
    <d v="2024-11-24T10:24:31"/>
    <x v="1"/>
  </r>
  <r>
    <x v="7"/>
    <x v="6"/>
    <x v="4"/>
    <x v="28"/>
    <x v="139"/>
    <x v="39"/>
    <x v="0"/>
    <n v="1136786.2185000002"/>
    <n v="35358.003773675562"/>
    <x v="4"/>
    <s v="2010-2023"/>
    <m/>
    <d v="2024-09-11T00:00:00"/>
    <x v="1"/>
  </r>
  <r>
    <x v="7"/>
    <x v="6"/>
    <x v="4"/>
    <x v="28"/>
    <x v="139"/>
    <x v="39"/>
    <x v="1"/>
    <n v="66644206.015749998"/>
    <n v="2072866.5156653638"/>
    <x v="2"/>
    <s v="lastest"/>
    <m/>
    <d v="2024-11-24T10:24:31"/>
    <x v="1"/>
  </r>
  <r>
    <x v="7"/>
    <x v="6"/>
    <x v="4"/>
    <x v="28"/>
    <x v="139"/>
    <x v="39"/>
    <x v="1"/>
    <n v="51987757.201469861"/>
    <n v="1617000.0000000014"/>
    <x v="5"/>
    <s v="2014-2023"/>
    <m/>
    <d v="2024-04-20T00:00:00"/>
    <x v="1"/>
  </r>
  <r>
    <x v="7"/>
    <x v="6"/>
    <x v="4"/>
    <x v="28"/>
    <x v="139"/>
    <x v="40"/>
    <x v="0"/>
    <n v="1640722.6956521738"/>
    <n v="51032.180299452288"/>
    <x v="2"/>
    <s v="lastest"/>
    <m/>
    <d v="2024-11-24T10:24:31"/>
    <x v="1"/>
  </r>
  <r>
    <x v="7"/>
    <x v="6"/>
    <x v="4"/>
    <x v="28"/>
    <x v="139"/>
    <x v="40"/>
    <x v="1"/>
    <n v="68680419.913043469"/>
    <n v="2136199.8473796714"/>
    <x v="2"/>
    <s v="lastest"/>
    <m/>
    <d v="2024-11-24T10:24:31"/>
    <x v="1"/>
  </r>
  <r>
    <x v="7"/>
    <x v="6"/>
    <x v="4"/>
    <x v="28"/>
    <x v="139"/>
    <x v="41"/>
    <x v="0"/>
    <n v="1736722.6956521738"/>
    <n v="54018.114072252378"/>
    <x v="2"/>
    <s v="lastest"/>
    <m/>
    <d v="2024-11-24T10:24:31"/>
    <x v="1"/>
  </r>
  <r>
    <x v="7"/>
    <x v="6"/>
    <x v="4"/>
    <x v="28"/>
    <x v="139"/>
    <x v="41"/>
    <x v="1"/>
    <n v="68710419.913043469"/>
    <n v="2137132.9516836717"/>
    <x v="2"/>
    <s v="lastest"/>
    <m/>
    <d v="2024-11-24T10:24:31"/>
    <x v="1"/>
  </r>
  <r>
    <x v="7"/>
    <x v="6"/>
    <x v="4"/>
    <x v="28"/>
    <x v="139"/>
    <x v="42"/>
    <x v="0"/>
    <n v="0"/>
    <n v="0"/>
    <x v="2"/>
    <s v="lastest"/>
    <m/>
    <d v="2024-11-24T10:24:31"/>
    <x v="1"/>
  </r>
  <r>
    <x v="7"/>
    <x v="6"/>
    <x v="4"/>
    <x v="28"/>
    <x v="139"/>
    <x v="42"/>
    <x v="1"/>
    <n v="0"/>
    <n v="0"/>
    <x v="2"/>
    <s v="lastest"/>
    <m/>
    <d v="2024-11-24T10:24:31"/>
    <x v="1"/>
  </r>
  <r>
    <x v="7"/>
    <x v="6"/>
    <x v="4"/>
    <x v="28"/>
    <x v="140"/>
    <x v="0"/>
    <x v="0"/>
    <n v="201520.90100000001"/>
    <n v="6268.0006689687871"/>
    <x v="0"/>
    <s v="bgs db"/>
    <m/>
    <d v="2023-12-12T00:00:00"/>
    <x v="0"/>
  </r>
  <r>
    <x v="7"/>
    <x v="6"/>
    <x v="4"/>
    <x v="28"/>
    <x v="140"/>
    <x v="0"/>
    <x v="1"/>
    <n v="75586.413250000012"/>
    <n v="2351.0002509166588"/>
    <x v="0"/>
    <s v="bgs db"/>
    <m/>
    <d v="2023-12-13T00:00:00"/>
    <x v="0"/>
  </r>
  <r>
    <x v="7"/>
    <x v="6"/>
    <x v="4"/>
    <x v="28"/>
    <x v="140"/>
    <x v="1"/>
    <x v="0"/>
    <n v="188853.5055"/>
    <n v="5874.0006269181004"/>
    <x v="0"/>
    <s v="bgs db"/>
    <m/>
    <d v="2023-12-12T00:00:00"/>
    <x v="0"/>
  </r>
  <r>
    <x v="7"/>
    <x v="6"/>
    <x v="4"/>
    <x v="28"/>
    <x v="140"/>
    <x v="1"/>
    <x v="1"/>
    <n v="66680.655500000008"/>
    <n v="2074.0002213531056"/>
    <x v="0"/>
    <s v="bgs db"/>
    <m/>
    <d v="2023-12-13T00:00:00"/>
    <x v="0"/>
  </r>
  <r>
    <x v="7"/>
    <x v="6"/>
    <x v="4"/>
    <x v="28"/>
    <x v="140"/>
    <x v="2"/>
    <x v="0"/>
    <n v="186828.00825000001"/>
    <n v="5811.0006201942597"/>
    <x v="0"/>
    <s v="bgs db"/>
    <m/>
    <d v="2023-12-12T00:00:00"/>
    <x v="0"/>
  </r>
  <r>
    <x v="7"/>
    <x v="6"/>
    <x v="4"/>
    <x v="28"/>
    <x v="140"/>
    <x v="2"/>
    <x v="1"/>
    <n v="69670.67525"/>
    <n v="2167.0002312787751"/>
    <x v="0"/>
    <s v="bgs db"/>
    <m/>
    <d v="2023-12-13T00:00:00"/>
    <x v="0"/>
  </r>
  <r>
    <x v="7"/>
    <x v="6"/>
    <x v="4"/>
    <x v="28"/>
    <x v="140"/>
    <x v="3"/>
    <x v="0"/>
    <n v="216245.94450000001"/>
    <n v="6726.0007178500418"/>
    <x v="0"/>
    <s v="bgs db"/>
    <m/>
    <d v="2023-12-12T00:00:00"/>
    <x v="0"/>
  </r>
  <r>
    <x v="7"/>
    <x v="6"/>
    <x v="4"/>
    <x v="28"/>
    <x v="140"/>
    <x v="3"/>
    <x v="1"/>
    <n v="75425.659500000009"/>
    <n v="2346.000250383021"/>
    <x v="0"/>
    <s v="bgs db"/>
    <m/>
    <d v="2023-12-13T00:00:00"/>
    <x v="0"/>
  </r>
  <r>
    <x v="7"/>
    <x v="6"/>
    <x v="4"/>
    <x v="28"/>
    <x v="140"/>
    <x v="4"/>
    <x v="0"/>
    <n v="265050.783"/>
    <n v="8244.0008798625859"/>
    <x v="0"/>
    <s v="bgs db"/>
    <m/>
    <d v="2023-12-12T00:00:00"/>
    <x v="0"/>
  </r>
  <r>
    <x v="7"/>
    <x v="6"/>
    <x v="4"/>
    <x v="28"/>
    <x v="140"/>
    <x v="4"/>
    <x v="1"/>
    <n v="75297.056500000006"/>
    <n v="2342.0002499561106"/>
    <x v="0"/>
    <s v="bgs db"/>
    <m/>
    <d v="2023-12-13T00:00:00"/>
    <x v="0"/>
  </r>
  <r>
    <x v="7"/>
    <x v="6"/>
    <x v="4"/>
    <x v="28"/>
    <x v="140"/>
    <x v="5"/>
    <x v="0"/>
    <n v="309418.81800000003"/>
    <n v="9624.0010271467163"/>
    <x v="0"/>
    <s v="bgs db"/>
    <m/>
    <d v="2023-12-12T00:00:00"/>
    <x v="0"/>
  </r>
  <r>
    <x v="7"/>
    <x v="6"/>
    <x v="4"/>
    <x v="28"/>
    <x v="140"/>
    <x v="5"/>
    <x v="1"/>
    <n v="87675.095250000013"/>
    <n v="2727.0002910462481"/>
    <x v="0"/>
    <s v="bgs db"/>
    <m/>
    <d v="2023-12-13T00:00:00"/>
    <x v="0"/>
  </r>
  <r>
    <x v="7"/>
    <x v="6"/>
    <x v="4"/>
    <x v="28"/>
    <x v="140"/>
    <x v="6"/>
    <x v="0"/>
    <n v="298166.05550000002"/>
    <n v="9274.0009897920445"/>
    <x v="0"/>
    <s v="bgs db"/>
    <m/>
    <d v="2023-12-12T00:00:00"/>
    <x v="0"/>
  </r>
  <r>
    <x v="7"/>
    <x v="6"/>
    <x v="4"/>
    <x v="28"/>
    <x v="140"/>
    <x v="6"/>
    <x v="1"/>
    <n v="105711.66600000001"/>
    <n v="3288.0003509204489"/>
    <x v="0"/>
    <s v="bgs db"/>
    <m/>
    <d v="2023-12-13T00:00:00"/>
    <x v="0"/>
  </r>
  <r>
    <x v="7"/>
    <x v="6"/>
    <x v="4"/>
    <x v="28"/>
    <x v="140"/>
    <x v="7"/>
    <x v="0"/>
    <n v="257077.39700000003"/>
    <n v="7996.0008533941336"/>
    <x v="0"/>
    <s v="bgs db"/>
    <m/>
    <d v="2023-12-12T00:00:00"/>
    <x v="0"/>
  </r>
  <r>
    <x v="7"/>
    <x v="6"/>
    <x v="4"/>
    <x v="28"/>
    <x v="140"/>
    <x v="7"/>
    <x v="1"/>
    <n v="90954.471750000012"/>
    <n v="2829.0003019324663"/>
    <x v="0"/>
    <s v="bgs db"/>
    <m/>
    <d v="2023-12-13T00:00:00"/>
    <x v="0"/>
  </r>
  <r>
    <x v="7"/>
    <x v="6"/>
    <x v="4"/>
    <x v="28"/>
    <x v="140"/>
    <x v="8"/>
    <x v="0"/>
    <n v="246467.64950000003"/>
    <n v="7666.000818174015"/>
    <x v="0"/>
    <s v="bgs db"/>
    <m/>
    <d v="2023-12-12T00:00:00"/>
    <x v="0"/>
  </r>
  <r>
    <x v="7"/>
    <x v="6"/>
    <x v="4"/>
    <x v="28"/>
    <x v="140"/>
    <x v="8"/>
    <x v="1"/>
    <n v="76775.991000000009"/>
    <n v="2388.0002548655816"/>
    <x v="0"/>
    <s v="bgs db"/>
    <m/>
    <d v="2023-12-13T00:00:00"/>
    <x v="0"/>
  </r>
  <r>
    <x v="7"/>
    <x v="6"/>
    <x v="4"/>
    <x v="28"/>
    <x v="140"/>
    <x v="9"/>
    <x v="0"/>
    <n v="269391.13425"/>
    <n v="8379.0008942708155"/>
    <x v="0"/>
    <s v="bgs db"/>
    <m/>
    <d v="2023-12-12T00:00:00"/>
    <x v="0"/>
  </r>
  <r>
    <x v="7"/>
    <x v="6"/>
    <x v="4"/>
    <x v="28"/>
    <x v="140"/>
    <x v="9"/>
    <x v="1"/>
    <n v="99345.817500000005"/>
    <n v="3090.0003297883777"/>
    <x v="0"/>
    <s v="bgs db"/>
    <m/>
    <d v="2023-12-13T00:00:00"/>
    <x v="0"/>
  </r>
  <r>
    <x v="7"/>
    <x v="6"/>
    <x v="4"/>
    <x v="28"/>
    <x v="140"/>
    <x v="10"/>
    <x v="0"/>
    <n v="510457.45775000006"/>
    <n v="15877.001694514589"/>
    <x v="0"/>
    <s v="bgs db"/>
    <m/>
    <d v="2023-12-12T00:00:00"/>
    <x v="0"/>
  </r>
  <r>
    <x v="7"/>
    <x v="6"/>
    <x v="4"/>
    <x v="28"/>
    <x v="140"/>
    <x v="10"/>
    <x v="1"/>
    <n v="151558.6355"/>
    <n v="4714.000503114049"/>
    <x v="0"/>
    <s v="bgs db"/>
    <m/>
    <d v="2023-12-13T00:00:00"/>
    <x v="0"/>
  </r>
  <r>
    <x v="7"/>
    <x v="6"/>
    <x v="4"/>
    <x v="28"/>
    <x v="140"/>
    <x v="11"/>
    <x v="0"/>
    <n v="529233.49575"/>
    <n v="16461.001756843525"/>
    <x v="0"/>
    <s v="bgs db"/>
    <m/>
    <d v="2023-12-12T00:00:00"/>
    <x v="0"/>
  </r>
  <r>
    <x v="7"/>
    <x v="6"/>
    <x v="4"/>
    <x v="28"/>
    <x v="140"/>
    <x v="11"/>
    <x v="1"/>
    <n v="142749.33000000002"/>
    <n v="4440.0004738706793"/>
    <x v="0"/>
    <s v="bgs db"/>
    <m/>
    <d v="2023-12-13T00:00:00"/>
    <x v="0"/>
  </r>
  <r>
    <x v="7"/>
    <x v="6"/>
    <x v="4"/>
    <x v="28"/>
    <x v="140"/>
    <x v="12"/>
    <x v="0"/>
    <n v="472680.32650000002"/>
    <n v="14702.001569109625"/>
    <x v="0"/>
    <s v="bgs db"/>
    <m/>
    <d v="2023-12-12T00:00:00"/>
    <x v="0"/>
  </r>
  <r>
    <x v="7"/>
    <x v="6"/>
    <x v="4"/>
    <x v="28"/>
    <x v="140"/>
    <x v="12"/>
    <x v="1"/>
    <n v="136061.97400000002"/>
    <n v="4232.0004516713316"/>
    <x v="0"/>
    <s v="bgs db"/>
    <m/>
    <d v="2023-12-13T00:00:00"/>
    <x v="0"/>
  </r>
  <r>
    <x v="7"/>
    <x v="6"/>
    <x v="4"/>
    <x v="28"/>
    <x v="140"/>
    <x v="13"/>
    <x v="0"/>
    <n v="438600.53150000004"/>
    <n v="13642.001455978334"/>
    <x v="0"/>
    <s v="bgs db"/>
    <m/>
    <d v="2023-12-12T00:00:00"/>
    <x v="0"/>
  </r>
  <r>
    <x v="7"/>
    <x v="6"/>
    <x v="4"/>
    <x v="28"/>
    <x v="140"/>
    <x v="13"/>
    <x v="1"/>
    <n v="98960.008500000011"/>
    <n v="3078.0003285076468"/>
    <x v="0"/>
    <s v="bgs db"/>
    <m/>
    <d v="2023-12-13T00:00:00"/>
    <x v="0"/>
  </r>
  <r>
    <x v="7"/>
    <x v="6"/>
    <x v="4"/>
    <x v="28"/>
    <x v="140"/>
    <x v="14"/>
    <x v="0"/>
    <n v="799910.66"/>
    <n v="24880.00265538345"/>
    <x v="0"/>
    <s v="bgs db"/>
    <m/>
    <d v="2023-12-12T00:00:00"/>
    <x v="0"/>
  </r>
  <r>
    <x v="7"/>
    <x v="6"/>
    <x v="4"/>
    <x v="28"/>
    <x v="140"/>
    <x v="14"/>
    <x v="1"/>
    <n v="130017.633"/>
    <n v="4044.0004316065369"/>
    <x v="0"/>
    <s v="bgs db"/>
    <m/>
    <d v="2023-12-13T00:00:00"/>
    <x v="0"/>
  </r>
  <r>
    <x v="7"/>
    <x v="6"/>
    <x v="4"/>
    <x v="28"/>
    <x v="140"/>
    <x v="15"/>
    <x v="0"/>
    <n v="1142412.5997500001"/>
    <n v="35533.003792352894"/>
    <x v="0"/>
    <s v="bgs db"/>
    <m/>
    <d v="2023-12-12T00:00:00"/>
    <x v="0"/>
  </r>
  <r>
    <x v="7"/>
    <x v="6"/>
    <x v="4"/>
    <x v="28"/>
    <x v="140"/>
    <x v="15"/>
    <x v="1"/>
    <n v="153294.77600000001"/>
    <n v="4768.0005088773423"/>
    <x v="0"/>
    <s v="bgs db"/>
    <m/>
    <d v="2023-12-13T00:00:00"/>
    <x v="0"/>
  </r>
  <r>
    <x v="7"/>
    <x v="6"/>
    <x v="4"/>
    <x v="28"/>
    <x v="140"/>
    <x v="16"/>
    <x v="0"/>
    <n v="1285901.3970000001"/>
    <n v="39996.004268678313"/>
    <x v="0"/>
    <s v="bgs db"/>
    <m/>
    <d v="2023-12-12T00:00:00"/>
    <x v="0"/>
  </r>
  <r>
    <x v="7"/>
    <x v="6"/>
    <x v="4"/>
    <x v="28"/>
    <x v="140"/>
    <x v="16"/>
    <x v="1"/>
    <n v="187181.66650000002"/>
    <n v="5822.0006213682645"/>
    <x v="0"/>
    <s v="bgs db"/>
    <m/>
    <d v="2023-12-13T00:00:00"/>
    <x v="0"/>
  </r>
  <r>
    <x v="7"/>
    <x v="6"/>
    <x v="4"/>
    <x v="28"/>
    <x v="140"/>
    <x v="17"/>
    <x v="0"/>
    <n v="853473.80950000009"/>
    <n v="26546.00283319168"/>
    <x v="0"/>
    <s v="bgs db"/>
    <m/>
    <d v="2023-12-12T00:00:00"/>
    <x v="0"/>
  </r>
  <r>
    <x v="7"/>
    <x v="6"/>
    <x v="4"/>
    <x v="28"/>
    <x v="140"/>
    <x v="17"/>
    <x v="1"/>
    <n v="167119.59850000002"/>
    <n v="5198.0005547702231"/>
    <x v="0"/>
    <s v="bgs db"/>
    <m/>
    <d v="2023-12-13T00:00:00"/>
    <x v="0"/>
  </r>
  <r>
    <x v="7"/>
    <x v="6"/>
    <x v="4"/>
    <x v="28"/>
    <x v="140"/>
    <x v="18"/>
    <x v="0"/>
    <n v="933014.76500000001"/>
    <n v="29020.003097235836"/>
    <x v="0"/>
    <s v="bgs db"/>
    <m/>
    <d v="2023-12-12T00:00:00"/>
    <x v="0"/>
  </r>
  <r>
    <x v="7"/>
    <x v="6"/>
    <x v="4"/>
    <x v="28"/>
    <x v="140"/>
    <x v="18"/>
    <x v="1"/>
    <n v="210973.22150000001"/>
    <n v="6562.0007003467108"/>
    <x v="0"/>
    <s v="bgs db"/>
    <m/>
    <d v="2023-12-13T00:00:00"/>
    <x v="0"/>
  </r>
  <r>
    <x v="7"/>
    <x v="6"/>
    <x v="4"/>
    <x v="28"/>
    <x v="140"/>
    <x v="19"/>
    <x v="0"/>
    <n v="948640.02950000006"/>
    <n v="29506.003149105465"/>
    <x v="0"/>
    <s v="bgs db"/>
    <m/>
    <d v="2023-12-12T00:00:00"/>
    <x v="0"/>
  </r>
  <r>
    <x v="7"/>
    <x v="6"/>
    <x v="4"/>
    <x v="28"/>
    <x v="140"/>
    <x v="19"/>
    <x v="1"/>
    <n v="220136.18525000001"/>
    <n v="6847.0007307640853"/>
    <x v="0"/>
    <s v="bgs db"/>
    <m/>
    <d v="2023-12-13T00:00:00"/>
    <x v="0"/>
  </r>
  <r>
    <x v="7"/>
    <x v="6"/>
    <x v="4"/>
    <x v="28"/>
    <x v="140"/>
    <x v="20"/>
    <x v="0"/>
    <n v="943720.96475000004"/>
    <n v="29353.003132776135"/>
    <x v="0"/>
    <s v="bgs db"/>
    <m/>
    <d v="2023-12-12T00:00:00"/>
    <x v="0"/>
  </r>
  <r>
    <x v="7"/>
    <x v="6"/>
    <x v="4"/>
    <x v="28"/>
    <x v="140"/>
    <x v="20"/>
    <x v="1"/>
    <n v="213191.62325"/>
    <n v="6631.0007077109176"/>
    <x v="0"/>
    <s v="bgs db"/>
    <m/>
    <d v="2023-12-13T00:00:00"/>
    <x v="0"/>
  </r>
  <r>
    <x v="7"/>
    <x v="6"/>
    <x v="4"/>
    <x v="28"/>
    <x v="140"/>
    <x v="21"/>
    <x v="0"/>
    <n v="1120292.88375"/>
    <n v="34845.003718924287"/>
    <x v="0"/>
    <s v="bgs db"/>
    <m/>
    <d v="2023-12-12T00:00:00"/>
    <x v="0"/>
  </r>
  <r>
    <x v="7"/>
    <x v="6"/>
    <x v="4"/>
    <x v="28"/>
    <x v="140"/>
    <x v="21"/>
    <x v="1"/>
    <n v="258363.42700000003"/>
    <n v="8036.000857663239"/>
    <x v="0"/>
    <s v="bgs db"/>
    <m/>
    <d v="2023-12-13T00:00:00"/>
    <x v="0"/>
  </r>
  <r>
    <x v="7"/>
    <x v="6"/>
    <x v="4"/>
    <x v="28"/>
    <x v="140"/>
    <x v="22"/>
    <x v="0"/>
    <n v="1032617.7885"/>
    <n v="32118.003427878037"/>
    <x v="0"/>
    <s v="bgs db"/>
    <m/>
    <d v="2023-12-12T00:00:00"/>
    <x v="0"/>
  </r>
  <r>
    <x v="7"/>
    <x v="6"/>
    <x v="4"/>
    <x v="28"/>
    <x v="140"/>
    <x v="22"/>
    <x v="1"/>
    <n v="266594.01900000003"/>
    <n v="8292.0008849855112"/>
    <x v="0"/>
    <s v="bgs db"/>
    <m/>
    <d v="2023-12-13T00:00:00"/>
    <x v="0"/>
  </r>
  <r>
    <x v="7"/>
    <x v="6"/>
    <x v="4"/>
    <x v="28"/>
    <x v="140"/>
    <x v="23"/>
    <x v="0"/>
    <n v="883148.95175000001"/>
    <n v="27469.002931701281"/>
    <x v="0"/>
    <s v="bgs db"/>
    <m/>
    <d v="2023-12-12T00:00:00"/>
    <x v="0"/>
  </r>
  <r>
    <x v="7"/>
    <x v="6"/>
    <x v="4"/>
    <x v="28"/>
    <x v="140"/>
    <x v="23"/>
    <x v="1"/>
    <n v="235600.69600000003"/>
    <n v="7328.0007821000754"/>
    <x v="0"/>
    <s v="bgs db"/>
    <m/>
    <d v="2023-12-13T00:00:00"/>
    <x v="0"/>
  </r>
  <r>
    <x v="7"/>
    <x v="6"/>
    <x v="4"/>
    <x v="28"/>
    <x v="140"/>
    <x v="24"/>
    <x v="0"/>
    <n v="667449.57000000007"/>
    <n v="20760.002215665612"/>
    <x v="0"/>
    <s v="bgs db"/>
    <m/>
    <d v="2023-12-12T00:00:00"/>
    <x v="0"/>
  </r>
  <r>
    <x v="7"/>
    <x v="6"/>
    <x v="4"/>
    <x v="28"/>
    <x v="140"/>
    <x v="24"/>
    <x v="1"/>
    <n v="189625.12350000002"/>
    <n v="5898.0006294795649"/>
    <x v="0"/>
    <s v="bgs db"/>
    <m/>
    <d v="2023-12-13T00:00:00"/>
    <x v="0"/>
  </r>
  <r>
    <x v="7"/>
    <x v="6"/>
    <x v="4"/>
    <x v="28"/>
    <x v="140"/>
    <x v="25"/>
    <x v="0"/>
    <n v="680470.62375000003"/>
    <n v="21165.002258890298"/>
    <x v="0"/>
    <s v="bgs db"/>
    <m/>
    <d v="2023-12-12T00:00:00"/>
    <x v="0"/>
  </r>
  <r>
    <x v="7"/>
    <x v="6"/>
    <x v="4"/>
    <x v="28"/>
    <x v="140"/>
    <x v="25"/>
    <x v="1"/>
    <n v="190171.68625"/>
    <n v="5915.000631293934"/>
    <x v="0"/>
    <s v="bgs db"/>
    <m/>
    <d v="2023-12-13T00:00:00"/>
    <x v="0"/>
  </r>
  <r>
    <x v="7"/>
    <x v="6"/>
    <x v="4"/>
    <x v="28"/>
    <x v="140"/>
    <x v="26"/>
    <x v="0"/>
    <n v="709663.50475000008"/>
    <n v="22073.002355798988"/>
    <x v="0"/>
    <s v="bgs db"/>
    <m/>
    <d v="2023-12-12T00:00:00"/>
    <x v="0"/>
  </r>
  <r>
    <x v="7"/>
    <x v="6"/>
    <x v="4"/>
    <x v="28"/>
    <x v="140"/>
    <x v="26"/>
    <x v="1"/>
    <n v="205989.85525000002"/>
    <n v="6407.000683803928"/>
    <x v="0"/>
    <s v="bgs db"/>
    <m/>
    <d v="2023-12-13T00:00:00"/>
    <x v="0"/>
  </r>
  <r>
    <x v="7"/>
    <x v="6"/>
    <x v="4"/>
    <x v="28"/>
    <x v="140"/>
    <x v="27"/>
    <x v="0"/>
    <n v="604787.75825000007"/>
    <n v="18811.002007653457"/>
    <x v="0"/>
    <s v="bgs db"/>
    <m/>
    <d v="2023-12-12T00:00:00"/>
    <x v="0"/>
  </r>
  <r>
    <x v="7"/>
    <x v="6"/>
    <x v="4"/>
    <x v="28"/>
    <x v="140"/>
    <x v="27"/>
    <x v="1"/>
    <n v="113009.88625000001"/>
    <n v="3515.0003751476211"/>
    <x v="0"/>
    <s v="bgs db"/>
    <m/>
    <d v="2023-12-13T00:00:00"/>
    <x v="0"/>
  </r>
  <r>
    <x v="7"/>
    <x v="6"/>
    <x v="4"/>
    <x v="28"/>
    <x v="140"/>
    <x v="28"/>
    <x v="0"/>
    <n v="604852.05975000001"/>
    <n v="18813.002007866915"/>
    <x v="0"/>
    <s v="bgs db"/>
    <m/>
    <d v="2023-12-12T00:00:00"/>
    <x v="0"/>
  </r>
  <r>
    <x v="7"/>
    <x v="6"/>
    <x v="4"/>
    <x v="28"/>
    <x v="140"/>
    <x v="28"/>
    <x v="1"/>
    <n v="167762.61350000001"/>
    <n v="5218.0005569047753"/>
    <x v="0"/>
    <s v="bgs db"/>
    <m/>
    <d v="2023-12-13T00:00:00"/>
    <x v="0"/>
  </r>
  <r>
    <x v="7"/>
    <x v="6"/>
    <x v="4"/>
    <x v="28"/>
    <x v="140"/>
    <x v="29"/>
    <x v="0"/>
    <n v="1112383.7992500002"/>
    <n v="34599.003692669285"/>
    <x v="0"/>
    <s v="bgs db"/>
    <m/>
    <d v="2023-12-12T00:00:00"/>
    <x v="0"/>
  </r>
  <r>
    <x v="7"/>
    <x v="6"/>
    <x v="4"/>
    <x v="28"/>
    <x v="140"/>
    <x v="29"/>
    <x v="1"/>
    <n v="244120.64475000001"/>
    <n v="7593.0008103828977"/>
    <x v="0"/>
    <s v="bgs db"/>
    <m/>
    <d v="2023-12-13T00:00:00"/>
    <x v="0"/>
  </r>
  <r>
    <x v="7"/>
    <x v="6"/>
    <x v="4"/>
    <x v="28"/>
    <x v="140"/>
    <x v="30"/>
    <x v="0"/>
    <n v="1190156.4635000001"/>
    <n v="37018.003950843427"/>
    <x v="0"/>
    <s v="bgs db"/>
    <m/>
    <d v="2023-12-12T00:00:00"/>
    <x v="0"/>
  </r>
  <r>
    <x v="7"/>
    <x v="6"/>
    <x v="4"/>
    <x v="28"/>
    <x v="140"/>
    <x v="30"/>
    <x v="1"/>
    <n v="256241.47750000001"/>
    <n v="7970.0008506192144"/>
    <x v="0"/>
    <s v="bgs db"/>
    <m/>
    <d v="2023-12-13T00:00:00"/>
    <x v="0"/>
  </r>
  <r>
    <x v="7"/>
    <x v="6"/>
    <x v="4"/>
    <x v="28"/>
    <x v="140"/>
    <x v="31"/>
    <x v="0"/>
    <n v="701304.30975000001"/>
    <n v="21813.002328049806"/>
    <x v="0"/>
    <s v="bgs db"/>
    <m/>
    <d v="2023-12-12T00:00:00"/>
    <x v="0"/>
  </r>
  <r>
    <x v="7"/>
    <x v="6"/>
    <x v="4"/>
    <x v="28"/>
    <x v="140"/>
    <x v="31"/>
    <x v="1"/>
    <n v="232835.73150000002"/>
    <n v="7242.0007729214994"/>
    <x v="0"/>
    <s v="bgs db"/>
    <m/>
    <d v="2023-12-13T00:00:00"/>
    <x v="0"/>
  </r>
  <r>
    <x v="7"/>
    <x v="6"/>
    <x v="4"/>
    <x v="28"/>
    <x v="140"/>
    <x v="32"/>
    <x v="0"/>
    <n v="669475.06725000008"/>
    <n v="20823.002222389452"/>
    <x v="0"/>
    <s v="bgs db"/>
    <m/>
    <d v="2023-12-12T00:00:00"/>
    <x v="0"/>
  </r>
  <r>
    <x v="7"/>
    <x v="6"/>
    <x v="4"/>
    <x v="28"/>
    <x v="140"/>
    <x v="32"/>
    <x v="1"/>
    <n v="224605.13950000002"/>
    <n v="6986.0007455992263"/>
    <x v="0"/>
    <s v="bgs db"/>
    <m/>
    <d v="2023-12-13T00:00:00"/>
    <x v="0"/>
  </r>
  <r>
    <x v="7"/>
    <x v="6"/>
    <x v="4"/>
    <x v="28"/>
    <x v="140"/>
    <x v="43"/>
    <x v="0"/>
    <n v="1495492.1362500002"/>
    <n v="46515.004964435735"/>
    <x v="0"/>
    <s v="bgs db"/>
    <m/>
    <d v="2023-12-12T00:00:00"/>
    <x v="0"/>
  </r>
  <r>
    <x v="7"/>
    <x v="6"/>
    <x v="4"/>
    <x v="28"/>
    <x v="140"/>
    <x v="43"/>
    <x v="1"/>
    <n v="305785.78325000004"/>
    <n v="9511.0010150864928"/>
    <x v="0"/>
    <s v="bgs db"/>
    <m/>
    <d v="2023-12-13T00:00:00"/>
    <x v="0"/>
  </r>
  <r>
    <x v="7"/>
    <x v="6"/>
    <x v="4"/>
    <x v="28"/>
    <x v="140"/>
    <x v="44"/>
    <x v="0"/>
    <n v="1213305.0035000001"/>
    <n v="37738.004027687319"/>
    <x v="0"/>
    <s v="bgs db"/>
    <m/>
    <d v="2023-12-12T00:00:00"/>
    <x v="0"/>
  </r>
  <r>
    <x v="7"/>
    <x v="6"/>
    <x v="4"/>
    <x v="28"/>
    <x v="140"/>
    <x v="44"/>
    <x v="1"/>
    <n v="274631.70650000003"/>
    <n v="8542.0009116674191"/>
    <x v="0"/>
    <s v="bgs db"/>
    <m/>
    <d v="2023-12-13T00:00:00"/>
    <x v="0"/>
  </r>
  <r>
    <x v="7"/>
    <x v="6"/>
    <x v="4"/>
    <x v="28"/>
    <x v="140"/>
    <x v="45"/>
    <x v="0"/>
    <n v="1150450.2872500001"/>
    <n v="35783.003819034799"/>
    <x v="0"/>
    <s v="bgs db"/>
    <m/>
    <d v="2023-12-12T00:00:00"/>
    <x v="0"/>
  </r>
  <r>
    <x v="7"/>
    <x v="6"/>
    <x v="4"/>
    <x v="28"/>
    <x v="140"/>
    <x v="45"/>
    <x v="1"/>
    <n v="229620.65650000001"/>
    <n v="7142.0007622487365"/>
    <x v="0"/>
    <s v="bgs db"/>
    <m/>
    <d v="2023-12-13T00:00:00"/>
    <x v="0"/>
  </r>
  <r>
    <x v="7"/>
    <x v="6"/>
    <x v="4"/>
    <x v="28"/>
    <x v="140"/>
    <x v="46"/>
    <x v="0"/>
    <n v="504220.21225000004"/>
    <n v="15683.001673809431"/>
    <x v="0"/>
    <s v="bgs db"/>
    <m/>
    <d v="2023-12-12T00:00:00"/>
    <x v="0"/>
  </r>
  <r>
    <x v="7"/>
    <x v="6"/>
    <x v="4"/>
    <x v="28"/>
    <x v="140"/>
    <x v="46"/>
    <x v="1"/>
    <n v="270034.14925000002"/>
    <n v="8399.0008964053686"/>
    <x v="0"/>
    <s v="bgs db"/>
    <m/>
    <d v="2023-12-13T00:00:00"/>
    <x v="0"/>
  </r>
  <r>
    <x v="7"/>
    <x v="6"/>
    <x v="4"/>
    <x v="28"/>
    <x v="140"/>
    <x v="47"/>
    <x v="0"/>
    <n v="497790.06225000002"/>
    <n v="15483.001652463905"/>
    <x v="0"/>
    <s v="bgs db"/>
    <m/>
    <d v="2023-12-12T00:00:00"/>
    <x v="0"/>
  </r>
  <r>
    <x v="7"/>
    <x v="6"/>
    <x v="4"/>
    <x v="28"/>
    <x v="140"/>
    <x v="47"/>
    <x v="1"/>
    <n v="313984.22450000001"/>
    <n v="9766.0010423020394"/>
    <x v="0"/>
    <s v="bgs db"/>
    <m/>
    <d v="2023-12-13T00:00:00"/>
    <x v="0"/>
  </r>
  <r>
    <x v="7"/>
    <x v="6"/>
    <x v="4"/>
    <x v="28"/>
    <x v="140"/>
    <x v="48"/>
    <x v="0"/>
    <n v="1103445.89075"/>
    <n v="34321.003662999006"/>
    <x v="0"/>
    <s v="bgs db"/>
    <m/>
    <d v="2023-12-12T00:00:00"/>
    <x v="0"/>
  </r>
  <r>
    <x v="7"/>
    <x v="6"/>
    <x v="4"/>
    <x v="28"/>
    <x v="140"/>
    <x v="48"/>
    <x v="1"/>
    <n v="294565.1715"/>
    <n v="9162.0009778385502"/>
    <x v="0"/>
    <s v="bgs db"/>
    <m/>
    <d v="2023-12-13T00:00:00"/>
    <x v="0"/>
  </r>
  <r>
    <x v="7"/>
    <x v="6"/>
    <x v="4"/>
    <x v="28"/>
    <x v="140"/>
    <x v="49"/>
    <x v="0"/>
    <n v="1538027.5785000001"/>
    <n v="47838.005105636388"/>
    <x v="0"/>
    <s v="bgs db"/>
    <m/>
    <d v="2023-12-12T00:00:00"/>
    <x v="0"/>
  </r>
  <r>
    <x v="7"/>
    <x v="6"/>
    <x v="4"/>
    <x v="28"/>
    <x v="140"/>
    <x v="49"/>
    <x v="1"/>
    <n v="348096.17025000002"/>
    <n v="10827.001155540056"/>
    <x v="0"/>
    <s v="bgs db"/>
    <m/>
    <d v="2023-12-13T00:00:00"/>
    <x v="0"/>
  </r>
  <r>
    <x v="7"/>
    <x v="6"/>
    <x v="4"/>
    <x v="28"/>
    <x v="140"/>
    <x v="50"/>
    <x v="0"/>
    <n v="1723473.1045000001"/>
    <n v="53606.005721241359"/>
    <x v="0"/>
    <s v="bgs db"/>
    <m/>
    <d v="2023-12-12T00:00:00"/>
    <x v="0"/>
  </r>
  <r>
    <x v="7"/>
    <x v="6"/>
    <x v="4"/>
    <x v="28"/>
    <x v="140"/>
    <x v="50"/>
    <x v="0"/>
    <n v="1401933.4537499999"/>
    <n v="43605.004653858326"/>
    <x v="4"/>
    <s v="2010-2021"/>
    <m/>
    <d v="2022-09-07T00:00:00"/>
    <x v="0"/>
  </r>
  <r>
    <x v="7"/>
    <x v="6"/>
    <x v="4"/>
    <x v="28"/>
    <x v="140"/>
    <x v="50"/>
    <x v="1"/>
    <n v="491906.47500000003"/>
    <n v="15300.001632932748"/>
    <x v="0"/>
    <s v="bgs db"/>
    <m/>
    <d v="2023-12-13T00:00:00"/>
    <x v="0"/>
  </r>
  <r>
    <x v="7"/>
    <x v="6"/>
    <x v="4"/>
    <x v="28"/>
    <x v="140"/>
    <x v="50"/>
    <x v="1"/>
    <n v="600000"/>
    <n v="18662.086080000572"/>
    <x v="5"/>
    <s v="2010-2019"/>
    <s v="&quot;Other South America&quot;"/>
    <d v="2022-04-27T17:31:10"/>
    <x v="0"/>
  </r>
  <r>
    <x v="7"/>
    <x v="6"/>
    <x v="4"/>
    <x v="28"/>
    <x v="140"/>
    <x v="51"/>
    <x v="0"/>
    <n v="1797484.1310000001"/>
    <n v="55908.005966928366"/>
    <x v="0"/>
    <s v="bgs db"/>
    <m/>
    <d v="2023-12-12T00:00:00"/>
    <x v="0"/>
  </r>
  <r>
    <x v="7"/>
    <x v="6"/>
    <x v="4"/>
    <x v="28"/>
    <x v="140"/>
    <x v="51"/>
    <x v="0"/>
    <n v="1475944.48025"/>
    <n v="45907.004899545333"/>
    <x v="4"/>
    <s v="2010-2021"/>
    <m/>
    <d v="2022-09-07T00:00:00"/>
    <x v="0"/>
  </r>
  <r>
    <x v="7"/>
    <x v="6"/>
    <x v="4"/>
    <x v="28"/>
    <x v="140"/>
    <x v="51"/>
    <x v="1"/>
    <n v="773064.78375000006"/>
    <n v="24045.002566265874"/>
    <x v="0"/>
    <s v="bgs db"/>
    <m/>
    <d v="2023-12-13T00:00:00"/>
    <x v="0"/>
  </r>
  <r>
    <x v="7"/>
    <x v="6"/>
    <x v="4"/>
    <x v="28"/>
    <x v="140"/>
    <x v="51"/>
    <x v="1"/>
    <n v="1000000"/>
    <n v="31103.47680000095"/>
    <x v="5"/>
    <s v="2011-2020"/>
    <s v="&quot;Other South America&quot;"/>
    <d v="2022-04-27T17:31:06"/>
    <x v="0"/>
  </r>
  <r>
    <x v="7"/>
    <x v="6"/>
    <x v="4"/>
    <x v="28"/>
    <x v="140"/>
    <x v="52"/>
    <x v="0"/>
    <n v="2129086.9665000001"/>
    <n v="66222.007067717146"/>
    <x v="0"/>
    <s v="bgs db"/>
    <m/>
    <d v="2023-12-12T00:00:00"/>
    <x v="0"/>
  </r>
  <r>
    <x v="7"/>
    <x v="6"/>
    <x v="4"/>
    <x v="28"/>
    <x v="140"/>
    <x v="52"/>
    <x v="0"/>
    <n v="1807585.1893335001"/>
    <n v="56222.184000459842"/>
    <x v="4"/>
    <s v="2010-2021"/>
    <m/>
    <d v="2022-09-07T00:00:00"/>
    <x v="0"/>
  </r>
  <r>
    <x v="7"/>
    <x v="6"/>
    <x v="4"/>
    <x v="28"/>
    <x v="140"/>
    <x v="52"/>
    <x v="1"/>
    <n v="625364.23825000005"/>
    <n v="19451.002075959139"/>
    <x v="0"/>
    <s v="bgs db"/>
    <m/>
    <d v="2023-12-13T00:00:00"/>
    <x v="0"/>
  </r>
  <r>
    <x v="7"/>
    <x v="6"/>
    <x v="4"/>
    <x v="28"/>
    <x v="140"/>
    <x v="52"/>
    <x v="1"/>
    <n v="800000"/>
    <n v="24882.781440000759"/>
    <x v="5"/>
    <s v="2011-2020"/>
    <s v="&quot;Other South America&quot;"/>
    <d v="2022-04-27T17:31:04"/>
    <x v="0"/>
  </r>
  <r>
    <x v="7"/>
    <x v="6"/>
    <x v="4"/>
    <x v="28"/>
    <x v="140"/>
    <x v="53"/>
    <x v="0"/>
    <n v="1799413.1760000002"/>
    <n v="55968.005973332023"/>
    <x v="0"/>
    <s v="bgs db"/>
    <m/>
    <d v="2023-12-12T00:00:00"/>
    <x v="0"/>
  </r>
  <r>
    <x v="7"/>
    <x v="6"/>
    <x v="4"/>
    <x v="28"/>
    <x v="140"/>
    <x v="53"/>
    <x v="0"/>
    <n v="1477927.0562487503"/>
    <n v="45968.669906126699"/>
    <x v="4"/>
    <s v="2010-2021"/>
    <m/>
    <d v="2022-09-07T00:00:00"/>
    <x v="0"/>
  </r>
  <r>
    <x v="7"/>
    <x v="6"/>
    <x v="4"/>
    <x v="28"/>
    <x v="140"/>
    <x v="53"/>
    <x v="0"/>
    <n v="1792243.5587500001"/>
    <n v="55745.005949531769"/>
    <x v="3"/>
    <s v="2013-2017"/>
    <m/>
    <d v="2022-04-22T00:00:00"/>
    <x v="0"/>
  </r>
  <r>
    <x v="7"/>
    <x v="6"/>
    <x v="4"/>
    <x v="28"/>
    <x v="140"/>
    <x v="53"/>
    <x v="1"/>
    <n v="451589.43450000003"/>
    <n v="14046.001499096297"/>
    <x v="0"/>
    <s v="bgs db"/>
    <m/>
    <d v="2023-12-13T00:00:00"/>
    <x v="0"/>
  </r>
  <r>
    <x v="7"/>
    <x v="6"/>
    <x v="4"/>
    <x v="28"/>
    <x v="140"/>
    <x v="53"/>
    <x v="1"/>
    <n v="700000"/>
    <n v="21772.433760000666"/>
    <x v="5"/>
    <s v="2011-2020"/>
    <s v="&quot;Other South America&quot;"/>
    <d v="2022-04-27T17:31:00"/>
    <x v="0"/>
  </r>
  <r>
    <x v="7"/>
    <x v="6"/>
    <x v="4"/>
    <x v="28"/>
    <x v="140"/>
    <x v="53"/>
    <x v="1"/>
    <n v="449081.67600000004"/>
    <n v="13968.001490771543"/>
    <x v="3"/>
    <s v="2013-2017"/>
    <m/>
    <d v="2022-04-22T00:00:00"/>
    <x v="0"/>
  </r>
  <r>
    <x v="7"/>
    <x v="6"/>
    <x v="4"/>
    <x v="28"/>
    <x v="140"/>
    <x v="54"/>
    <x v="0"/>
    <n v="1539876.4395295"/>
    <n v="47895.511111773871"/>
    <x v="4"/>
    <s v="2010-2021"/>
    <m/>
    <d v="2022-09-07T00:00:00"/>
    <x v="0"/>
  </r>
  <r>
    <x v="7"/>
    <x v="6"/>
    <x v="4"/>
    <x v="28"/>
    <x v="140"/>
    <x v="54"/>
    <x v="0"/>
    <n v="1861399.8220000002"/>
    <n v="57896.0061791029"/>
    <x v="0"/>
    <s v="2014-2018"/>
    <m/>
    <d v="2022-04-22T00:00:00"/>
    <x v="0"/>
  </r>
  <r>
    <x v="7"/>
    <x v="6"/>
    <x v="4"/>
    <x v="28"/>
    <x v="140"/>
    <x v="54"/>
    <x v="0"/>
    <n v="1833075.0112500002"/>
    <n v="57015.006085075853"/>
    <x v="3"/>
    <s v="2014-2018"/>
    <m/>
    <d v="2022-04-22T00:00:00"/>
    <x v="0"/>
  </r>
  <r>
    <x v="7"/>
    <x v="6"/>
    <x v="4"/>
    <x v="28"/>
    <x v="140"/>
    <x v="54"/>
    <x v="1"/>
    <n v="375906.56900000002"/>
    <n v="11692.001247859456"/>
    <x v="0"/>
    <s v="bgs db"/>
    <m/>
    <d v="2023-12-13T00:00:00"/>
    <x v="0"/>
  </r>
  <r>
    <x v="7"/>
    <x v="6"/>
    <x v="4"/>
    <x v="28"/>
    <x v="140"/>
    <x v="54"/>
    <x v="1"/>
    <n v="369669.3235"/>
    <n v="11498.001227154295"/>
    <x v="3"/>
    <s v="2013-2017"/>
    <m/>
    <d v="2022-04-22T00:00:00"/>
    <x v="0"/>
  </r>
  <r>
    <x v="7"/>
    <x v="6"/>
    <x v="4"/>
    <x v="28"/>
    <x v="140"/>
    <x v="54"/>
    <x v="1"/>
    <n v="3407979.1362744616"/>
    <n v="105999.99999999994"/>
    <x v="5"/>
    <s v="2014-2023"/>
    <m/>
    <d v="2024-04-20T00:00:00"/>
    <x v="0"/>
  </r>
  <r>
    <x v="7"/>
    <x v="6"/>
    <x v="4"/>
    <x v="28"/>
    <x v="140"/>
    <x v="55"/>
    <x v="0"/>
    <n v="1917406.4285000002"/>
    <n v="59638.006365022433"/>
    <x v="1"/>
    <s v="2015-2019"/>
    <m/>
    <d v="2022-04-22T00:00:00"/>
    <x v="0"/>
  </r>
  <r>
    <x v="7"/>
    <x v="6"/>
    <x v="4"/>
    <x v="28"/>
    <x v="140"/>
    <x v="55"/>
    <x v="0"/>
    <n v="1917406.4285000002"/>
    <n v="59638.006365022433"/>
    <x v="0"/>
    <s v="2015-2019"/>
    <m/>
    <d v="2022-04-22T00:00:00"/>
    <x v="0"/>
  </r>
  <r>
    <x v="7"/>
    <x v="6"/>
    <x v="4"/>
    <x v="28"/>
    <x v="140"/>
    <x v="55"/>
    <x v="0"/>
    <n v="1903388.7"/>
    <n v="59202.006271833961"/>
    <x v="3"/>
    <s v="2015-2019"/>
    <m/>
    <d v="2022-05-28T07:55:58"/>
    <x v="0"/>
  </r>
  <r>
    <x v="7"/>
    <x v="6"/>
    <x v="4"/>
    <x v="28"/>
    <x v="140"/>
    <x v="55"/>
    <x v="0"/>
    <n v="1595898.4140880001"/>
    <n v="49637.989297744418"/>
    <x v="4"/>
    <s v="2010-2021"/>
    <m/>
    <d v="2022-09-07T00:00:00"/>
    <x v="0"/>
  </r>
  <r>
    <x v="7"/>
    <x v="6"/>
    <x v="4"/>
    <x v="28"/>
    <x v="140"/>
    <x v="55"/>
    <x v="1"/>
    <n v="373013.00150000001"/>
    <n v="11602.00123825397"/>
    <x v="1"/>
    <s v="2015-2019"/>
    <m/>
    <d v="2022-04-22T00:00:00"/>
    <x v="0"/>
  </r>
  <r>
    <x v="7"/>
    <x v="6"/>
    <x v="4"/>
    <x v="28"/>
    <x v="140"/>
    <x v="55"/>
    <x v="1"/>
    <n v="326490.87"/>
    <n v="10155.001200457125"/>
    <x v="3"/>
    <s v="2015-2019"/>
    <m/>
    <d v="2022-05-10T05:09:37"/>
    <x v="0"/>
  </r>
  <r>
    <x v="7"/>
    <x v="6"/>
    <x v="4"/>
    <x v="28"/>
    <x v="140"/>
    <x v="55"/>
    <x v="1"/>
    <n v="373013.00150000001"/>
    <n v="11602.00123825397"/>
    <x v="0"/>
    <s v="2015-2019"/>
    <m/>
    <d v="2022-04-22T00:00:00"/>
    <x v="0"/>
  </r>
  <r>
    <x v="7"/>
    <x v="6"/>
    <x v="4"/>
    <x v="28"/>
    <x v="140"/>
    <x v="55"/>
    <x v="1"/>
    <n v="2572059.7254901598"/>
    <n v="80000"/>
    <x v="5"/>
    <s v="2014-2023"/>
    <m/>
    <d v="2024-04-20T00:00:00"/>
    <x v="0"/>
  </r>
  <r>
    <x v="7"/>
    <x v="6"/>
    <x v="4"/>
    <x v="28"/>
    <x v="140"/>
    <x v="56"/>
    <x v="0"/>
    <n v="1987077"/>
    <n v="61805.003369315484"/>
    <x v="3"/>
    <s v="2016-2020"/>
    <m/>
    <d v="2023-02-12T12:13:41"/>
    <x v="0"/>
  </r>
  <r>
    <x v="7"/>
    <x v="6"/>
    <x v="4"/>
    <x v="28"/>
    <x v="140"/>
    <x v="56"/>
    <x v="0"/>
    <n v="1709047.8345930004"/>
    <n v="53157.329673355234"/>
    <x v="4"/>
    <s v="2010-2021"/>
    <m/>
    <d v="2022-09-07T00:00:00"/>
    <x v="0"/>
  </r>
  <r>
    <x v="7"/>
    <x v="6"/>
    <x v="4"/>
    <x v="28"/>
    <x v="140"/>
    <x v="56"/>
    <x v="0"/>
    <n v="2030544.91775"/>
    <n v="63157.00674059696"/>
    <x v="1"/>
    <s v="2015-2019"/>
    <m/>
    <d v="2022-04-22T00:00:00"/>
    <x v="0"/>
  </r>
  <r>
    <x v="7"/>
    <x v="6"/>
    <x v="4"/>
    <x v="28"/>
    <x v="140"/>
    <x v="56"/>
    <x v="0"/>
    <n v="2030544.91775"/>
    <n v="63157.00674059696"/>
    <x v="0"/>
    <s v="2015-2019"/>
    <m/>
    <d v="2022-04-22T00:00:00"/>
    <x v="0"/>
  </r>
  <r>
    <x v="7"/>
    <x v="6"/>
    <x v="4"/>
    <x v="28"/>
    <x v="140"/>
    <x v="56"/>
    <x v="1"/>
    <n v="381501"/>
    <n v="11866.007502677161"/>
    <x v="3"/>
    <s v="2016-2020"/>
    <m/>
    <d v="2023-02-12T12:13:57"/>
    <x v="0"/>
  </r>
  <r>
    <x v="7"/>
    <x v="6"/>
    <x v="4"/>
    <x v="28"/>
    <x v="140"/>
    <x v="56"/>
    <x v="1"/>
    <n v="381500.79950000002"/>
    <n v="11866.001266430065"/>
    <x v="1"/>
    <s v="2015-2019"/>
    <m/>
    <d v="2022-04-22T00:00:00"/>
    <x v="0"/>
  </r>
  <r>
    <x v="7"/>
    <x v="6"/>
    <x v="4"/>
    <x v="28"/>
    <x v="140"/>
    <x v="56"/>
    <x v="1"/>
    <n v="381500.79950000002"/>
    <n v="11866.001266430065"/>
    <x v="0"/>
    <s v="2015-2019"/>
    <m/>
    <d v="2022-04-22T00:00:00"/>
    <x v="0"/>
  </r>
  <r>
    <x v="7"/>
    <x v="6"/>
    <x v="4"/>
    <x v="28"/>
    <x v="140"/>
    <x v="56"/>
    <x v="1"/>
    <n v="2057647.780392128"/>
    <n v="64000.000000000065"/>
    <x v="5"/>
    <s v="2014-2023"/>
    <m/>
    <d v="2024-04-20T00:00:00"/>
    <x v="0"/>
  </r>
  <r>
    <x v="7"/>
    <x v="6"/>
    <x v="4"/>
    <x v="28"/>
    <x v="140"/>
    <x v="33"/>
    <x v="0"/>
    <n v="1387562"/>
    <n v="43158.002475562913"/>
    <x v="3"/>
    <s v="2017-2021"/>
    <m/>
    <d v="2023-09-28T00:00:00"/>
    <x v="0"/>
  </r>
  <r>
    <x v="7"/>
    <x v="6"/>
    <x v="4"/>
    <x v="28"/>
    <x v="140"/>
    <x v="33"/>
    <x v="0"/>
    <n v="1387562.0685000001"/>
    <n v="43158.00460615108"/>
    <x v="0"/>
    <s v="2017-2021"/>
    <m/>
    <d v="2023-05-02T14:19:10"/>
    <x v="0"/>
  </r>
  <r>
    <x v="7"/>
    <x v="6"/>
    <x v="4"/>
    <x v="28"/>
    <x v="140"/>
    <x v="33"/>
    <x v="0"/>
    <n v="1709075.4842380004"/>
    <n v="53158.189673447021"/>
    <x v="4"/>
    <s v="2010-2021"/>
    <m/>
    <d v="2022-09-07T00:00:00"/>
    <x v="0"/>
  </r>
  <r>
    <x v="7"/>
    <x v="6"/>
    <x v="4"/>
    <x v="28"/>
    <x v="140"/>
    <x v="33"/>
    <x v="0"/>
    <n v="1387562.0685000001"/>
    <n v="43158.00460615108"/>
    <x v="1"/>
    <s v="2017-2021"/>
    <m/>
    <d v="2023-05-29T10:18:47"/>
    <x v="0"/>
  </r>
  <r>
    <x v="7"/>
    <x v="6"/>
    <x v="4"/>
    <x v="28"/>
    <x v="140"/>
    <x v="33"/>
    <x v="1"/>
    <n v="388252.45700000005"/>
    <n v="12076.001288842866"/>
    <x v="0"/>
    <s v="2017-2021"/>
    <m/>
    <d v="2023-05-02T14:27:29"/>
    <x v="0"/>
  </r>
  <r>
    <x v="7"/>
    <x v="6"/>
    <x v="4"/>
    <x v="28"/>
    <x v="140"/>
    <x v="33"/>
    <x v="1"/>
    <n v="388252.45700000005"/>
    <n v="12076.001288842866"/>
    <x v="1"/>
    <s v="2017-2021"/>
    <m/>
    <d v="2023-05-29T10:23:33"/>
    <x v="0"/>
  </r>
  <r>
    <x v="7"/>
    <x v="6"/>
    <x v="4"/>
    <x v="28"/>
    <x v="140"/>
    <x v="33"/>
    <x v="1"/>
    <n v="388253"/>
    <n v="12076.018178030768"/>
    <x v="3"/>
    <s v="2017-2021"/>
    <m/>
    <d v="2023-09-28T10:59:00"/>
    <x v="0"/>
  </r>
  <r>
    <x v="7"/>
    <x v="6"/>
    <x v="4"/>
    <x v="28"/>
    <x v="140"/>
    <x v="33"/>
    <x v="1"/>
    <n v="1993346.2872548739"/>
    <n v="61999.999999999876"/>
    <x v="5"/>
    <s v="2014-2023"/>
    <m/>
    <d v="2024-04-20T00:00:00"/>
    <x v="0"/>
  </r>
  <r>
    <x v="7"/>
    <x v="6"/>
    <x v="4"/>
    <x v="28"/>
    <x v="140"/>
    <x v="34"/>
    <x v="0"/>
    <n v="1411590.4780752501"/>
    <n v="43905.371685915787"/>
    <x v="4"/>
    <s v="2010-2022"/>
    <m/>
    <d v="2023-06-20T12:57:23"/>
    <x v="0"/>
  </r>
  <r>
    <x v="7"/>
    <x v="6"/>
    <x v="4"/>
    <x v="28"/>
    <x v="140"/>
    <x v="34"/>
    <x v="0"/>
    <n v="1156301.7237500001"/>
    <n v="35965.003838459226"/>
    <x v="1"/>
    <s v="2017-2021"/>
    <m/>
    <d v="2023-05-29T10:17:58"/>
    <x v="0"/>
  </r>
  <r>
    <x v="7"/>
    <x v="6"/>
    <x v="4"/>
    <x v="28"/>
    <x v="140"/>
    <x v="34"/>
    <x v="0"/>
    <n v="1156301.7237500001"/>
    <n v="35965.003838459226"/>
    <x v="0"/>
    <s v="2017-2021"/>
    <m/>
    <d v="2023-05-02T14:19:41"/>
    <x v="0"/>
  </r>
  <r>
    <x v="7"/>
    <x v="6"/>
    <x v="4"/>
    <x v="28"/>
    <x v="140"/>
    <x v="34"/>
    <x v="0"/>
    <n v="1156301.7237500001"/>
    <n v="35965.003838459226"/>
    <x v="3"/>
    <s v="2018-2022"/>
    <m/>
    <d v="2024-08-22T00:00:00"/>
    <x v="0"/>
  </r>
  <r>
    <x v="7"/>
    <x v="6"/>
    <x v="4"/>
    <x v="28"/>
    <x v="140"/>
    <x v="34"/>
    <x v="1"/>
    <n v="536628.16824999999"/>
    <n v="16691.001781390882"/>
    <x v="1"/>
    <s v="2017-2021"/>
    <m/>
    <d v="2023-05-29T10:22:51"/>
    <x v="0"/>
  </r>
  <r>
    <x v="7"/>
    <x v="6"/>
    <x v="4"/>
    <x v="28"/>
    <x v="140"/>
    <x v="34"/>
    <x v="1"/>
    <n v="536403"/>
    <n v="16683.998265950908"/>
    <x v="3"/>
    <s v="2017-2021"/>
    <m/>
    <d v="2023-09-28T10:58:57"/>
    <x v="0"/>
  </r>
  <r>
    <x v="7"/>
    <x v="6"/>
    <x v="4"/>
    <x v="28"/>
    <x v="140"/>
    <x v="34"/>
    <x v="1"/>
    <n v="536628.16824999999"/>
    <n v="16691.001781390882"/>
    <x v="0"/>
    <s v="2017-2021"/>
    <m/>
    <d v="2023-05-02T14:27:56"/>
    <x v="0"/>
  </r>
  <r>
    <x v="7"/>
    <x v="6"/>
    <x v="4"/>
    <x v="28"/>
    <x v="140"/>
    <x v="34"/>
    <x v="1"/>
    <n v="2475607.4857842792"/>
    <n v="77000.000000000029"/>
    <x v="5"/>
    <s v="2014-2023"/>
    <m/>
    <d v="2024-04-20T00:00:00"/>
    <x v="0"/>
  </r>
  <r>
    <x v="7"/>
    <x v="6"/>
    <x v="4"/>
    <x v="28"/>
    <x v="140"/>
    <x v="35"/>
    <x v="0"/>
    <n v="1462102.8107569998"/>
    <n v="45476.480853596528"/>
    <x v="4"/>
    <s v="2010-2022"/>
    <m/>
    <d v="2023-06-20T12:57:23"/>
    <x v="0"/>
  </r>
  <r>
    <x v="7"/>
    <x v="6"/>
    <x v="4"/>
    <x v="28"/>
    <x v="140"/>
    <x v="35"/>
    <x v="0"/>
    <n v="1221921.4045000002"/>
    <n v="38006.004056290323"/>
    <x v="0"/>
    <s v="2017-2021"/>
    <m/>
    <d v="2023-05-02T14:20:14"/>
    <x v="0"/>
  </r>
  <r>
    <x v="7"/>
    <x v="6"/>
    <x v="4"/>
    <x v="28"/>
    <x v="140"/>
    <x v="35"/>
    <x v="0"/>
    <n v="1221921.4045000002"/>
    <n v="38006.004056290323"/>
    <x v="1"/>
    <s v="2017-2021"/>
    <m/>
    <d v="2023-05-29T10:17:17"/>
    <x v="0"/>
  </r>
  <r>
    <x v="7"/>
    <x v="6"/>
    <x v="4"/>
    <x v="28"/>
    <x v="140"/>
    <x v="35"/>
    <x v="0"/>
    <n v="1400659"/>
    <n v="43565.364711212525"/>
    <x v="2"/>
    <s v="lastest"/>
    <m/>
    <d v="2024-11-24T10:24:31"/>
    <x v="0"/>
  </r>
  <r>
    <x v="7"/>
    <x v="6"/>
    <x v="4"/>
    <x v="28"/>
    <x v="140"/>
    <x v="35"/>
    <x v="0"/>
    <n v="1221953.55525"/>
    <n v="38007.004056397054"/>
    <x v="3"/>
    <s v="2018-2022"/>
    <m/>
    <d v="2024-08-22T00:00:00"/>
    <x v="0"/>
  </r>
  <r>
    <x v="7"/>
    <x v="6"/>
    <x v="4"/>
    <x v="28"/>
    <x v="140"/>
    <x v="35"/>
    <x v="1"/>
    <n v="465510.70925000001"/>
    <n v="14479.001545309364"/>
    <x v="0"/>
    <s v="2017-2021"/>
    <m/>
    <d v="2023-05-02T14:28:24"/>
    <x v="0"/>
  </r>
  <r>
    <x v="7"/>
    <x v="6"/>
    <x v="4"/>
    <x v="28"/>
    <x v="140"/>
    <x v="35"/>
    <x v="1"/>
    <n v="408507"/>
    <n v="12705.987997137989"/>
    <x v="3"/>
    <s v="2017-2021"/>
    <m/>
    <d v="2023-09-28T10:58:54"/>
    <x v="0"/>
  </r>
  <r>
    <x v="7"/>
    <x v="6"/>
    <x v="4"/>
    <x v="28"/>
    <x v="140"/>
    <x v="35"/>
    <x v="1"/>
    <n v="465510.70925000001"/>
    <n v="14479.001545309364"/>
    <x v="1"/>
    <s v="2017-2021"/>
    <m/>
    <d v="2023-05-29T10:22:14"/>
    <x v="0"/>
  </r>
  <r>
    <x v="7"/>
    <x v="6"/>
    <x v="4"/>
    <x v="28"/>
    <x v="140"/>
    <x v="35"/>
    <x v="1"/>
    <n v="2957868.6843136838"/>
    <n v="91999.999999999884"/>
    <x v="5"/>
    <s v="2014-2023"/>
    <m/>
    <d v="2024-04-20T00:00:00"/>
    <x v="0"/>
  </r>
  <r>
    <x v="7"/>
    <x v="6"/>
    <x v="4"/>
    <x v="28"/>
    <x v="140"/>
    <x v="35"/>
    <x v="1"/>
    <n v="273749"/>
    <n v="8514.5456705234592"/>
    <x v="2"/>
    <s v="lastest"/>
    <m/>
    <d v="2024-11-24T10:24:31"/>
    <x v="0"/>
  </r>
  <r>
    <x v="7"/>
    <x v="6"/>
    <x v="4"/>
    <x v="28"/>
    <x v="140"/>
    <x v="36"/>
    <x v="0"/>
    <n v="1724411.74564625"/>
    <n v="53635.200724357273"/>
    <x v="4"/>
    <s v="2010-2022"/>
    <m/>
    <d v="2023-06-20T12:57:23"/>
    <x v="0"/>
  </r>
  <r>
    <x v="7"/>
    <x v="6"/>
    <x v="4"/>
    <x v="28"/>
    <x v="140"/>
    <x v="36"/>
    <x v="0"/>
    <n v="1561272.5707500002"/>
    <n v="48561.005182800465"/>
    <x v="1"/>
    <s v="2017-2021"/>
    <m/>
    <d v="2023-05-29T10:16:23"/>
    <x v="0"/>
  </r>
  <r>
    <x v="7"/>
    <x v="6"/>
    <x v="4"/>
    <x v="28"/>
    <x v="140"/>
    <x v="36"/>
    <x v="0"/>
    <n v="1561272.5707500002"/>
    <n v="48561.005182800465"/>
    <x v="0"/>
    <s v="2017-2021"/>
    <m/>
    <d v="2023-05-02T14:20:50"/>
    <x v="0"/>
  </r>
  <r>
    <x v="7"/>
    <x v="6"/>
    <x v="4"/>
    <x v="28"/>
    <x v="140"/>
    <x v="36"/>
    <x v="0"/>
    <n v="1509201.7329710145"/>
    <n v="46941.421087985036"/>
    <x v="2"/>
    <s v="lastest"/>
    <m/>
    <d v="2024-11-24T10:24:31"/>
    <x v="0"/>
  </r>
  <r>
    <x v="7"/>
    <x v="6"/>
    <x v="4"/>
    <x v="28"/>
    <x v="140"/>
    <x v="36"/>
    <x v="0"/>
    <n v="1561272.5707500002"/>
    <n v="48561.005182800465"/>
    <x v="3"/>
    <s v="2018-2022"/>
    <m/>
    <d v="2024-08-22T00:00:00"/>
    <x v="0"/>
  </r>
  <r>
    <x v="7"/>
    <x v="6"/>
    <x v="4"/>
    <x v="28"/>
    <x v="140"/>
    <x v="36"/>
    <x v="1"/>
    <n v="640797"/>
    <n v="19931.014623010207"/>
    <x v="3"/>
    <s v="2017-2021"/>
    <m/>
    <d v="2023-09-28T10:58:51"/>
    <x v="0"/>
  </r>
  <r>
    <x v="7"/>
    <x v="6"/>
    <x v="4"/>
    <x v="28"/>
    <x v="140"/>
    <x v="36"/>
    <x v="1"/>
    <n v="641343.16100000008"/>
    <n v="19948.002129002776"/>
    <x v="1"/>
    <s v="2017-2021"/>
    <m/>
    <d v="2023-05-29T10:21:25"/>
    <x v="0"/>
  </r>
  <r>
    <x v="7"/>
    <x v="6"/>
    <x v="4"/>
    <x v="28"/>
    <x v="140"/>
    <x v="36"/>
    <x v="1"/>
    <n v="641343.16100000008"/>
    <n v="19948.002129002776"/>
    <x v="0"/>
    <s v="2017-2021"/>
    <m/>
    <d v="2023-05-02T14:28:52"/>
    <x v="0"/>
  </r>
  <r>
    <x v="7"/>
    <x v="6"/>
    <x v="4"/>
    <x v="28"/>
    <x v="140"/>
    <x v="36"/>
    <x v="1"/>
    <n v="2990019.430882311"/>
    <n v="92999.999999999971"/>
    <x v="5"/>
    <s v="2014-2023"/>
    <m/>
    <d v="2024-04-20T00:00:00"/>
    <x v="0"/>
  </r>
  <r>
    <x v="7"/>
    <x v="6"/>
    <x v="4"/>
    <x v="28"/>
    <x v="140"/>
    <x v="36"/>
    <x v="1"/>
    <n v="454011"/>
    <n v="14121.320605445231"/>
    <x v="2"/>
    <s v="lastest"/>
    <m/>
    <d v="2024-11-24T10:24:31"/>
    <x v="0"/>
  </r>
  <r>
    <x v="7"/>
    <x v="6"/>
    <x v="4"/>
    <x v="28"/>
    <x v="140"/>
    <x v="37"/>
    <x v="0"/>
    <n v="1785459.7505000001"/>
    <n v="55534.005927012229"/>
    <x v="0"/>
    <s v="2017-2021"/>
    <m/>
    <d v="2023-05-02T14:14:38"/>
    <x v="0"/>
  </r>
  <r>
    <x v="7"/>
    <x v="6"/>
    <x v="4"/>
    <x v="28"/>
    <x v="140"/>
    <x v="37"/>
    <x v="0"/>
    <n v="1924261.7129097097"/>
    <n v="59851.229544617257"/>
    <x v="4"/>
    <s v="2010-2022"/>
    <m/>
    <d v="2023-06-20T12:57:23"/>
    <x v="0"/>
  </r>
  <r>
    <x v="7"/>
    <x v="6"/>
    <x v="4"/>
    <x v="28"/>
    <x v="140"/>
    <x v="37"/>
    <x v="0"/>
    <n v="1785459.7505000001"/>
    <n v="55534.005927012229"/>
    <x v="1"/>
    <s v="2017-2021"/>
    <m/>
    <d v="2023-05-29T09:53:23"/>
    <x v="0"/>
  </r>
  <r>
    <x v="7"/>
    <x v="6"/>
    <x v="4"/>
    <x v="28"/>
    <x v="140"/>
    <x v="37"/>
    <x v="0"/>
    <n v="1604368"/>
    <n v="49901.422866663925"/>
    <x v="2"/>
    <s v="lastest"/>
    <m/>
    <d v="2024-11-24T10:24:31"/>
    <x v="0"/>
  </r>
  <r>
    <x v="7"/>
    <x v="6"/>
    <x v="4"/>
    <x v="28"/>
    <x v="140"/>
    <x v="37"/>
    <x v="0"/>
    <n v="1778611.64075"/>
    <n v="55321.005904279249"/>
    <x v="3"/>
    <s v="2018-2022"/>
    <m/>
    <d v="2024-08-22T00:00:00"/>
    <x v="0"/>
  </r>
  <r>
    <x v="7"/>
    <x v="6"/>
    <x v="4"/>
    <x v="28"/>
    <x v="140"/>
    <x v="37"/>
    <x v="1"/>
    <n v="866880.67225000006"/>
    <n v="26963.002877697101"/>
    <x v="0"/>
    <s v="2017-2021"/>
    <m/>
    <d v="2023-05-02T14:26:52"/>
    <x v="0"/>
  </r>
  <r>
    <x v="7"/>
    <x v="6"/>
    <x v="4"/>
    <x v="28"/>
    <x v="140"/>
    <x v="37"/>
    <x v="1"/>
    <n v="932372"/>
    <n v="29000.010870970484"/>
    <x v="3"/>
    <s v="2017-2021"/>
    <m/>
    <d v="2023-09-28T10:58:48"/>
    <x v="0"/>
  </r>
  <r>
    <x v="7"/>
    <x v="6"/>
    <x v="4"/>
    <x v="28"/>
    <x v="140"/>
    <x v="37"/>
    <x v="1"/>
    <n v="866880.67225000006"/>
    <n v="26963.002877697101"/>
    <x v="1"/>
    <s v="2017-2021"/>
    <m/>
    <d v="2023-05-29T10:03:34"/>
    <x v="0"/>
  </r>
  <r>
    <x v="7"/>
    <x v="6"/>
    <x v="4"/>
    <x v="28"/>
    <x v="140"/>
    <x v="37"/>
    <x v="1"/>
    <n v="641611"/>
    <n v="19956.332853125408"/>
    <x v="2"/>
    <s v="lastest"/>
    <m/>
    <d v="2024-11-24T10:24:31"/>
    <x v="0"/>
  </r>
  <r>
    <x v="7"/>
    <x v="6"/>
    <x v="4"/>
    <x v="28"/>
    <x v="140"/>
    <x v="37"/>
    <x v="1"/>
    <n v="4147446.3073528833"/>
    <n v="128999.99999999991"/>
    <x v="5"/>
    <s v="2014-2023"/>
    <m/>
    <d v="2024-04-20T00:00:00"/>
    <x v="0"/>
  </r>
  <r>
    <x v="7"/>
    <x v="6"/>
    <x v="4"/>
    <x v="28"/>
    <x v="140"/>
    <x v="38"/>
    <x v="0"/>
    <n v="1943180.2206750028"/>
    <n v="60439.660911985586"/>
    <x v="4"/>
    <s v="2010-2022"/>
    <m/>
    <d v="2023-06-20T12:57:23"/>
    <x v="0"/>
  </r>
  <r>
    <x v="7"/>
    <x v="6"/>
    <x v="4"/>
    <x v="28"/>
    <x v="140"/>
    <x v="38"/>
    <x v="0"/>
    <n v="1354896.9065"/>
    <n v="42142.00449771581"/>
    <x v="0"/>
    <s v="2022"/>
    <m/>
    <d v="2024-06-13T09:04:16"/>
    <x v="0"/>
  </r>
  <r>
    <x v="7"/>
    <x v="6"/>
    <x v="4"/>
    <x v="28"/>
    <x v="140"/>
    <x v="38"/>
    <x v="0"/>
    <n v="1651326.8215000001"/>
    <n v="51362.005481744556"/>
    <x v="1"/>
    <s v="2022"/>
    <m/>
    <d v="2024-06-13T08:39:21"/>
    <x v="0"/>
  </r>
  <r>
    <x v="7"/>
    <x v="6"/>
    <x v="4"/>
    <x v="28"/>
    <x v="140"/>
    <x v="38"/>
    <x v="0"/>
    <n v="1720720.942"/>
    <n v="53520.403898772784"/>
    <x v="2"/>
    <s v="lastest"/>
    <m/>
    <d v="2024-11-24T10:24:31"/>
    <x v="0"/>
  </r>
  <r>
    <x v="7"/>
    <x v="6"/>
    <x v="4"/>
    <x v="28"/>
    <x v="140"/>
    <x v="38"/>
    <x v="0"/>
    <n v="1354896.9065"/>
    <n v="42142.00449771581"/>
    <x v="3"/>
    <s v="2018-2022"/>
    <m/>
    <d v="2024-08-22T00:00:00"/>
    <x v="0"/>
  </r>
  <r>
    <x v="7"/>
    <x v="6"/>
    <x v="4"/>
    <x v="28"/>
    <x v="140"/>
    <x v="38"/>
    <x v="1"/>
    <n v="1049721.9875"/>
    <n v="32650.003484657136"/>
    <x v="0"/>
    <s v="2022"/>
    <m/>
    <d v="2024-06-13T09:04:30"/>
    <x v="0"/>
  </r>
  <r>
    <x v="7"/>
    <x v="6"/>
    <x v="4"/>
    <x v="28"/>
    <x v="140"/>
    <x v="38"/>
    <x v="1"/>
    <n v="4276049.2936273916"/>
    <n v="132999.99999999997"/>
    <x v="5"/>
    <s v="2014-2023"/>
    <m/>
    <d v="2024-04-20T00:00:00"/>
    <x v="0"/>
  </r>
  <r>
    <x v="7"/>
    <x v="6"/>
    <x v="4"/>
    <x v="28"/>
    <x v="140"/>
    <x v="38"/>
    <x v="1"/>
    <n v="613672"/>
    <n v="19087.332814810183"/>
    <x v="2"/>
    <s v="lastest"/>
    <m/>
    <d v="2024-11-24T10:24:31"/>
    <x v="0"/>
  </r>
  <r>
    <x v="7"/>
    <x v="6"/>
    <x v="4"/>
    <x v="28"/>
    <x v="140"/>
    <x v="38"/>
    <x v="1"/>
    <n v="1152154.277"/>
    <n v="35836.003824691368"/>
    <x v="1"/>
    <s v="2022"/>
    <m/>
    <d v="2024-06-13T08:41:58"/>
    <x v="0"/>
  </r>
  <r>
    <x v="7"/>
    <x v="6"/>
    <x v="4"/>
    <x v="28"/>
    <x v="140"/>
    <x v="39"/>
    <x v="0"/>
    <n v="1740632.25"/>
    <n v="54139.714805208452"/>
    <x v="2"/>
    <s v="lastest"/>
    <m/>
    <d v="2024-11-24T10:24:31"/>
    <x v="0"/>
  </r>
  <r>
    <x v="7"/>
    <x v="6"/>
    <x v="4"/>
    <x v="28"/>
    <x v="140"/>
    <x v="39"/>
    <x v="0"/>
    <n v="2166639.0425"/>
    <n v="67390.007192375022"/>
    <x v="4"/>
    <s v="2010-2023"/>
    <m/>
    <d v="2024-09-11T00:00:00"/>
    <x v="0"/>
  </r>
  <r>
    <x v="7"/>
    <x v="6"/>
    <x v="4"/>
    <x v="28"/>
    <x v="140"/>
    <x v="39"/>
    <x v="1"/>
    <n v="1141140.2972499998"/>
    <n v="35493.430761061565"/>
    <x v="2"/>
    <s v="lastest"/>
    <m/>
    <d v="2024-11-24T10:24:31"/>
    <x v="0"/>
  </r>
  <r>
    <x v="7"/>
    <x v="6"/>
    <x v="4"/>
    <x v="28"/>
    <x v="140"/>
    <x v="39"/>
    <x v="1"/>
    <n v="4468953.7730391528"/>
    <n v="138999.99999999991"/>
    <x v="5"/>
    <s v="2014-2023"/>
    <m/>
    <d v="2024-04-20T00:00:00"/>
    <x v="0"/>
  </r>
  <r>
    <x v="7"/>
    <x v="6"/>
    <x v="4"/>
    <x v="28"/>
    <x v="140"/>
    <x v="40"/>
    <x v="0"/>
    <n v="1720211"/>
    <n v="53504.542929606432"/>
    <x v="2"/>
    <s v="lastest"/>
    <m/>
    <d v="2024-11-24T10:24:31"/>
    <x v="0"/>
  </r>
  <r>
    <x v="7"/>
    <x v="6"/>
    <x v="4"/>
    <x v="28"/>
    <x v="140"/>
    <x v="40"/>
    <x v="1"/>
    <n v="1145100"/>
    <n v="35616.591283681089"/>
    <x v="2"/>
    <s v="lastest"/>
    <m/>
    <d v="2024-11-24T10:24:31"/>
    <x v="0"/>
  </r>
  <r>
    <x v="7"/>
    <x v="6"/>
    <x v="4"/>
    <x v="28"/>
    <x v="140"/>
    <x v="41"/>
    <x v="0"/>
    <n v="1719211"/>
    <n v="53473.439452806429"/>
    <x v="2"/>
    <s v="lastest"/>
    <m/>
    <d v="2024-11-24T10:24:31"/>
    <x v="0"/>
  </r>
  <r>
    <x v="7"/>
    <x v="6"/>
    <x v="4"/>
    <x v="28"/>
    <x v="140"/>
    <x v="41"/>
    <x v="1"/>
    <n v="1145100"/>
    <n v="35616.591283681089"/>
    <x v="2"/>
    <s v="lastest"/>
    <m/>
    <d v="2024-11-24T10:24:31"/>
    <x v="0"/>
  </r>
  <r>
    <x v="7"/>
    <x v="6"/>
    <x v="4"/>
    <x v="28"/>
    <x v="140"/>
    <x v="42"/>
    <x v="0"/>
    <n v="0"/>
    <n v="0"/>
    <x v="2"/>
    <s v="lastest"/>
    <m/>
    <d v="2024-11-24T10:24:31"/>
    <x v="0"/>
  </r>
  <r>
    <x v="7"/>
    <x v="6"/>
    <x v="4"/>
    <x v="28"/>
    <x v="140"/>
    <x v="42"/>
    <x v="1"/>
    <n v="0"/>
    <n v="0"/>
    <x v="2"/>
    <s v="lastest"/>
    <m/>
    <d v="2024-11-24T10:24:31"/>
    <x v="0"/>
  </r>
  <r>
    <x v="7"/>
    <x v="6"/>
    <x v="4"/>
    <x v="28"/>
    <x v="141"/>
    <x v="0"/>
    <x v="0"/>
    <n v="8519.9487500000014"/>
    <n v="265.00002828282203"/>
    <x v="0"/>
    <s v="bgs db"/>
    <m/>
    <d v="2023-12-12T00:00:00"/>
    <x v="0"/>
  </r>
  <r>
    <x v="7"/>
    <x v="6"/>
    <x v="4"/>
    <x v="28"/>
    <x v="141"/>
    <x v="0"/>
    <x v="1"/>
    <n v="69767.127500000002"/>
    <n v="2170.0002315989577"/>
    <x v="0"/>
    <s v="bgs db"/>
    <m/>
    <d v="2023-12-13T00:00:00"/>
    <x v="0"/>
  </r>
  <r>
    <x v="7"/>
    <x v="6"/>
    <x v="4"/>
    <x v="28"/>
    <x v="141"/>
    <x v="1"/>
    <x v="0"/>
    <n v="11059.858"/>
    <n v="344.00003671430488"/>
    <x v="0"/>
    <s v="bgs db"/>
    <m/>
    <d v="2023-12-12T00:00:00"/>
    <x v="0"/>
  </r>
  <r>
    <x v="7"/>
    <x v="6"/>
    <x v="4"/>
    <x v="28"/>
    <x v="141"/>
    <x v="1"/>
    <x v="1"/>
    <n v="72435.639750000002"/>
    <n v="2253.0002404573511"/>
    <x v="0"/>
    <s v="bgs db"/>
    <m/>
    <d v="2023-12-13T00:00:00"/>
    <x v="0"/>
  </r>
  <r>
    <x v="7"/>
    <x v="6"/>
    <x v="4"/>
    <x v="28"/>
    <x v="141"/>
    <x v="2"/>
    <x v="0"/>
    <n v="12635.244750000002"/>
    <n v="393.00004194395876"/>
    <x v="0"/>
    <s v="bgs db"/>
    <m/>
    <d v="2023-12-12T00:00:00"/>
    <x v="0"/>
  </r>
  <r>
    <x v="7"/>
    <x v="6"/>
    <x v="4"/>
    <x v="28"/>
    <x v="141"/>
    <x v="2"/>
    <x v="1"/>
    <n v="69477.770750000011"/>
    <n v="2161.000230638409"/>
    <x v="0"/>
    <s v="bgs db"/>
    <m/>
    <d v="2023-12-13T00:00:00"/>
    <x v="0"/>
  </r>
  <r>
    <x v="7"/>
    <x v="6"/>
    <x v="4"/>
    <x v="28"/>
    <x v="141"/>
    <x v="3"/>
    <x v="0"/>
    <n v="10416.843000000001"/>
    <n v="324.00003457975225"/>
    <x v="0"/>
    <s v="bgs db"/>
    <m/>
    <d v="2023-12-12T00:00:00"/>
    <x v="0"/>
  </r>
  <r>
    <x v="7"/>
    <x v="6"/>
    <x v="4"/>
    <x v="28"/>
    <x v="141"/>
    <x v="3"/>
    <x v="1"/>
    <n v="56713.923000000003"/>
    <n v="1764.0001882675401"/>
    <x v="0"/>
    <s v="bgs db"/>
    <m/>
    <d v="2023-12-13T00:00:00"/>
    <x v="0"/>
  </r>
  <r>
    <x v="7"/>
    <x v="6"/>
    <x v="4"/>
    <x v="28"/>
    <x v="141"/>
    <x v="4"/>
    <x v="0"/>
    <n v="7748.3307500000001"/>
    <n v="241.00002572135895"/>
    <x v="0"/>
    <s v="bgs db"/>
    <m/>
    <d v="2023-12-12T00:00:00"/>
    <x v="0"/>
  </r>
  <r>
    <x v="7"/>
    <x v="6"/>
    <x v="4"/>
    <x v="28"/>
    <x v="141"/>
    <x v="4"/>
    <x v="1"/>
    <n v="35269.372750000002"/>
    <n v="1097.0001170802107"/>
    <x v="0"/>
    <s v="bgs db"/>
    <m/>
    <d v="2023-12-13T00:00:00"/>
    <x v="0"/>
  </r>
  <r>
    <x v="7"/>
    <x v="6"/>
    <x v="4"/>
    <x v="28"/>
    <x v="141"/>
    <x v="5"/>
    <x v="0"/>
    <n v="8166.290500000001"/>
    <n v="254.00002710881813"/>
    <x v="0"/>
    <s v="bgs db"/>
    <m/>
    <d v="2023-12-12T00:00:00"/>
    <x v="0"/>
  </r>
  <r>
    <x v="7"/>
    <x v="6"/>
    <x v="4"/>
    <x v="28"/>
    <x v="141"/>
    <x v="5"/>
    <x v="1"/>
    <n v="37037.664000000004"/>
    <n v="1152.0001229502302"/>
    <x v="0"/>
    <s v="bgs db"/>
    <m/>
    <d v="2023-12-13T00:00:00"/>
    <x v="0"/>
  </r>
  <r>
    <x v="7"/>
    <x v="6"/>
    <x v="4"/>
    <x v="28"/>
    <x v="141"/>
    <x v="6"/>
    <x v="0"/>
    <n v="11027.707250000001"/>
    <n v="343.00003660757727"/>
    <x v="0"/>
    <s v="bgs db"/>
    <m/>
    <d v="2023-12-12T00:00:00"/>
    <x v="0"/>
  </r>
  <r>
    <x v="7"/>
    <x v="6"/>
    <x v="4"/>
    <x v="28"/>
    <x v="141"/>
    <x v="6"/>
    <x v="1"/>
    <n v="47293.753250000002"/>
    <n v="1471.0001569963445"/>
    <x v="0"/>
    <s v="bgs db"/>
    <m/>
    <d v="2023-12-13T00:00:00"/>
    <x v="0"/>
  </r>
  <r>
    <x v="7"/>
    <x v="6"/>
    <x v="4"/>
    <x v="28"/>
    <x v="141"/>
    <x v="7"/>
    <x v="0"/>
    <n v="7844.7830000000004"/>
    <n v="244.00002604154184"/>
    <x v="0"/>
    <s v="bgs db"/>
    <m/>
    <d v="2023-12-12T00:00:00"/>
    <x v="0"/>
  </r>
  <r>
    <x v="7"/>
    <x v="6"/>
    <x v="4"/>
    <x v="28"/>
    <x v="141"/>
    <x v="7"/>
    <x v="1"/>
    <n v="57099.732000000004"/>
    <n v="1776.0001895482715"/>
    <x v="0"/>
    <s v="bgs db"/>
    <m/>
    <d v="2023-12-13T00:00:00"/>
    <x v="0"/>
  </r>
  <r>
    <x v="7"/>
    <x v="6"/>
    <x v="4"/>
    <x v="28"/>
    <x v="141"/>
    <x v="8"/>
    <x v="0"/>
    <n v="2572.0600000000004"/>
    <n v="80.000008538210437"/>
    <x v="0"/>
    <s v="bgs db"/>
    <m/>
    <d v="2023-12-12T00:00:00"/>
    <x v="0"/>
  </r>
  <r>
    <x v="7"/>
    <x v="6"/>
    <x v="4"/>
    <x v="28"/>
    <x v="141"/>
    <x v="8"/>
    <x v="1"/>
    <n v="28935.675000000003"/>
    <n v="900.0000960548673"/>
    <x v="0"/>
    <s v="bgs db"/>
    <m/>
    <d v="2023-12-13T00:00:00"/>
    <x v="0"/>
  </r>
  <r>
    <x v="7"/>
    <x v="6"/>
    <x v="4"/>
    <x v="28"/>
    <x v="141"/>
    <x v="9"/>
    <x v="0"/>
    <n v="2250.5525000000002"/>
    <n v="70.000007470934136"/>
    <x v="0"/>
    <s v="bgs db"/>
    <m/>
    <d v="2023-12-12T00:00:00"/>
    <x v="0"/>
  </r>
  <r>
    <x v="7"/>
    <x v="6"/>
    <x v="4"/>
    <x v="28"/>
    <x v="141"/>
    <x v="9"/>
    <x v="1"/>
    <n v="35365.825000000004"/>
    <n v="1100.0001174003935"/>
    <x v="0"/>
    <s v="bgs db"/>
    <m/>
    <d v="2023-12-13T00:00:00"/>
    <x v="0"/>
  </r>
  <r>
    <x v="7"/>
    <x v="6"/>
    <x v="4"/>
    <x v="28"/>
    <x v="141"/>
    <x v="10"/>
    <x v="0"/>
    <n v="2250.5525000000002"/>
    <n v="70.000007470934136"/>
    <x v="0"/>
    <s v="bgs db"/>
    <m/>
    <d v="2023-12-12T00:00:00"/>
    <x v="0"/>
  </r>
  <r>
    <x v="7"/>
    <x v="6"/>
    <x v="4"/>
    <x v="28"/>
    <x v="141"/>
    <x v="10"/>
    <x v="1"/>
    <n v="28935.675000000003"/>
    <n v="900.0000960548673"/>
    <x v="0"/>
    <s v="bgs db"/>
    <m/>
    <d v="2023-12-13T00:00:00"/>
    <x v="0"/>
  </r>
  <r>
    <x v="7"/>
    <x v="6"/>
    <x v="4"/>
    <x v="28"/>
    <x v="141"/>
    <x v="11"/>
    <x v="0"/>
    <n v="2347.0047500000001"/>
    <n v="73.000007791117028"/>
    <x v="0"/>
    <s v="bgs db"/>
    <m/>
    <d v="2023-12-12T00:00:00"/>
    <x v="0"/>
  </r>
  <r>
    <x v="7"/>
    <x v="6"/>
    <x v="4"/>
    <x v="28"/>
    <x v="141"/>
    <x v="11"/>
    <x v="1"/>
    <n v="32150.750000000004"/>
    <n v="1000.0001067276305"/>
    <x v="0"/>
    <s v="bgs db"/>
    <m/>
    <d v="2023-12-13T00:00:00"/>
    <x v="0"/>
  </r>
  <r>
    <x v="7"/>
    <x v="6"/>
    <x v="4"/>
    <x v="28"/>
    <x v="141"/>
    <x v="12"/>
    <x v="0"/>
    <n v="38805.955249999999"/>
    <n v="1207.0001288202498"/>
    <x v="0"/>
    <s v="bgs db"/>
    <m/>
    <d v="2023-12-12T00:00:00"/>
    <x v="0"/>
  </r>
  <r>
    <x v="7"/>
    <x v="6"/>
    <x v="4"/>
    <x v="28"/>
    <x v="141"/>
    <x v="12"/>
    <x v="1"/>
    <n v="10063.18475"/>
    <n v="313.0000334057483"/>
    <x v="0"/>
    <s v="bgs db"/>
    <m/>
    <d v="2023-12-13T00:00:00"/>
    <x v="0"/>
  </r>
  <r>
    <x v="7"/>
    <x v="6"/>
    <x v="4"/>
    <x v="28"/>
    <x v="141"/>
    <x v="13"/>
    <x v="0"/>
    <n v="38580.9"/>
    <n v="1200.0001280731565"/>
    <x v="0"/>
    <s v="bgs db"/>
    <m/>
    <d v="2023-12-12T00:00:00"/>
    <x v="0"/>
  </r>
  <r>
    <x v="7"/>
    <x v="6"/>
    <x v="4"/>
    <x v="28"/>
    <x v="141"/>
    <x v="13"/>
    <x v="1"/>
    <n v="0"/>
    <n v="0"/>
    <x v="0"/>
    <s v="bgs db"/>
    <m/>
    <d v="2023-12-13T00:00:00"/>
    <x v="0"/>
  </r>
  <r>
    <x v="7"/>
    <x v="6"/>
    <x v="4"/>
    <x v="28"/>
    <x v="141"/>
    <x v="14"/>
    <x v="0"/>
    <n v="57871.350000000006"/>
    <n v="1800.0001921097346"/>
    <x v="0"/>
    <s v="bgs db"/>
    <m/>
    <d v="2023-12-12T00:00:00"/>
    <x v="0"/>
  </r>
  <r>
    <x v="7"/>
    <x v="6"/>
    <x v="4"/>
    <x v="28"/>
    <x v="141"/>
    <x v="14"/>
    <x v="1"/>
    <n v="0"/>
    <n v="0"/>
    <x v="0"/>
    <s v="bgs db"/>
    <m/>
    <d v="2023-12-13T00:00:00"/>
    <x v="0"/>
  </r>
  <r>
    <x v="7"/>
    <x v="6"/>
    <x v="4"/>
    <x v="28"/>
    <x v="141"/>
    <x v="15"/>
    <x v="0"/>
    <n v="77161.8"/>
    <n v="2400.0002561463129"/>
    <x v="0"/>
    <s v="bgs db"/>
    <m/>
    <d v="2023-12-12T00:00:00"/>
    <x v="0"/>
  </r>
  <r>
    <x v="7"/>
    <x v="6"/>
    <x v="4"/>
    <x v="28"/>
    <x v="141"/>
    <x v="15"/>
    <x v="1"/>
    <n v="0"/>
    <n v="0"/>
    <x v="0"/>
    <s v="bgs db"/>
    <m/>
    <d v="2023-12-13T00:00:00"/>
    <x v="0"/>
  </r>
  <r>
    <x v="7"/>
    <x v="6"/>
    <x v="4"/>
    <x v="28"/>
    <x v="141"/>
    <x v="16"/>
    <x v="0"/>
    <n v="317327.90250000003"/>
    <n v="9870.0010534017129"/>
    <x v="0"/>
    <s v="bgs db"/>
    <m/>
    <d v="2023-12-12T00:00:00"/>
    <x v="0"/>
  </r>
  <r>
    <x v="7"/>
    <x v="6"/>
    <x v="4"/>
    <x v="28"/>
    <x v="141"/>
    <x v="16"/>
    <x v="1"/>
    <n v="0"/>
    <n v="0"/>
    <x v="0"/>
    <s v="bgs db"/>
    <m/>
    <d v="2023-12-13T00:00:00"/>
    <x v="0"/>
  </r>
  <r>
    <x v="7"/>
    <x v="6"/>
    <x v="4"/>
    <x v="28"/>
    <x v="141"/>
    <x v="17"/>
    <x v="0"/>
    <n v="302217.05000000005"/>
    <n v="9400.0010032397277"/>
    <x v="0"/>
    <s v="bgs db"/>
    <m/>
    <d v="2023-12-12T00:00:00"/>
    <x v="0"/>
  </r>
  <r>
    <x v="7"/>
    <x v="6"/>
    <x v="4"/>
    <x v="28"/>
    <x v="141"/>
    <x v="17"/>
    <x v="1"/>
    <n v="0"/>
    <n v="0"/>
    <x v="0"/>
    <s v="bgs db"/>
    <m/>
    <d v="2023-12-13T00:00:00"/>
    <x v="0"/>
  </r>
  <r>
    <x v="7"/>
    <x v="6"/>
    <x v="4"/>
    <x v="28"/>
    <x v="141"/>
    <x v="18"/>
    <x v="0"/>
    <n v="276464.29925000004"/>
    <n v="8599.0009177508946"/>
    <x v="0"/>
    <s v="bgs db"/>
    <m/>
    <d v="2023-12-12T00:00:00"/>
    <x v="0"/>
  </r>
  <r>
    <x v="7"/>
    <x v="6"/>
    <x v="4"/>
    <x v="28"/>
    <x v="141"/>
    <x v="18"/>
    <x v="1"/>
    <n v="0"/>
    <n v="0"/>
    <x v="0"/>
    <s v="bgs db"/>
    <m/>
    <d v="2023-12-13T00:00:00"/>
    <x v="0"/>
  </r>
  <r>
    <x v="7"/>
    <x v="6"/>
    <x v="4"/>
    <x v="28"/>
    <x v="141"/>
    <x v="19"/>
    <x v="0"/>
    <n v="262189.36625000002"/>
    <n v="8155.0008703638268"/>
    <x v="0"/>
    <s v="bgs db"/>
    <m/>
    <d v="2023-12-12T00:00:00"/>
    <x v="0"/>
  </r>
  <r>
    <x v="7"/>
    <x v="6"/>
    <x v="4"/>
    <x v="28"/>
    <x v="141"/>
    <x v="19"/>
    <x v="1"/>
    <n v="0"/>
    <n v="0"/>
    <x v="0"/>
    <s v="bgs db"/>
    <m/>
    <d v="2023-12-13T00:00:00"/>
    <x v="0"/>
  </r>
  <r>
    <x v="7"/>
    <x v="6"/>
    <x v="4"/>
    <x v="28"/>
    <x v="141"/>
    <x v="20"/>
    <x v="0"/>
    <n v="344334.53250000003"/>
    <n v="10710.001143052923"/>
    <x v="0"/>
    <s v="bgs db"/>
    <m/>
    <d v="2023-12-12T00:00:00"/>
    <x v="0"/>
  </r>
  <r>
    <x v="7"/>
    <x v="6"/>
    <x v="4"/>
    <x v="28"/>
    <x v="141"/>
    <x v="20"/>
    <x v="1"/>
    <n v="0"/>
    <n v="0"/>
    <x v="0"/>
    <s v="bgs db"/>
    <m/>
    <d v="2023-12-13T00:00:00"/>
    <x v="0"/>
  </r>
  <r>
    <x v="7"/>
    <x v="6"/>
    <x v="4"/>
    <x v="28"/>
    <x v="141"/>
    <x v="21"/>
    <x v="0"/>
    <n v="392239.15"/>
    <n v="12200.001302077093"/>
    <x v="0"/>
    <s v="bgs db"/>
    <m/>
    <d v="2023-12-12T00:00:00"/>
    <x v="0"/>
  </r>
  <r>
    <x v="7"/>
    <x v="6"/>
    <x v="4"/>
    <x v="28"/>
    <x v="141"/>
    <x v="21"/>
    <x v="1"/>
    <n v="0"/>
    <n v="0"/>
    <x v="0"/>
    <s v="bgs db"/>
    <m/>
    <d v="2023-12-13T00:00:00"/>
    <x v="0"/>
  </r>
  <r>
    <x v="7"/>
    <x v="6"/>
    <x v="4"/>
    <x v="28"/>
    <x v="141"/>
    <x v="22"/>
    <x v="0"/>
    <n v="395454.22500000003"/>
    <n v="12300.001312749857"/>
    <x v="0"/>
    <s v="bgs db"/>
    <m/>
    <d v="2023-12-12T00:00:00"/>
    <x v="0"/>
  </r>
  <r>
    <x v="7"/>
    <x v="6"/>
    <x v="4"/>
    <x v="28"/>
    <x v="141"/>
    <x v="23"/>
    <x v="0"/>
    <n v="401884.375"/>
    <n v="12500.001334095381"/>
    <x v="0"/>
    <s v="bgs db"/>
    <m/>
    <d v="2023-12-12T00:00:00"/>
    <x v="0"/>
  </r>
  <r>
    <x v="7"/>
    <x v="6"/>
    <x v="4"/>
    <x v="28"/>
    <x v="141"/>
    <x v="24"/>
    <x v="0"/>
    <n v="38002.186500000003"/>
    <n v="1182.000126152059"/>
    <x v="0"/>
    <s v="bgs db"/>
    <m/>
    <d v="2023-12-12T00:00:00"/>
    <x v="0"/>
  </r>
  <r>
    <x v="7"/>
    <x v="6"/>
    <x v="4"/>
    <x v="28"/>
    <x v="141"/>
    <x v="25"/>
    <x v="0"/>
    <n v="238237.05750000002"/>
    <n v="7410.0007908517409"/>
    <x v="0"/>
    <s v="bgs db"/>
    <m/>
    <d v="2023-12-12T00:00:00"/>
    <x v="0"/>
  </r>
  <r>
    <x v="7"/>
    <x v="6"/>
    <x v="4"/>
    <x v="28"/>
    <x v="141"/>
    <x v="26"/>
    <x v="0"/>
    <n v="231742.60600000003"/>
    <n v="7208.0007692927602"/>
    <x v="0"/>
    <s v="bgs db"/>
    <m/>
    <d v="2023-12-12T00:00:00"/>
    <x v="0"/>
  </r>
  <r>
    <x v="7"/>
    <x v="6"/>
    <x v="4"/>
    <x v="28"/>
    <x v="141"/>
    <x v="27"/>
    <x v="0"/>
    <n v="98670.651750000005"/>
    <n v="3069.0003275470976"/>
    <x v="0"/>
    <s v="bgs db"/>
    <m/>
    <d v="2023-12-12T00:00:00"/>
    <x v="0"/>
  </r>
  <r>
    <x v="7"/>
    <x v="6"/>
    <x v="4"/>
    <x v="28"/>
    <x v="141"/>
    <x v="28"/>
    <x v="0"/>
    <n v="47390.205500000004"/>
    <n v="1474.0001573165273"/>
    <x v="0"/>
    <s v="bgs db"/>
    <m/>
    <d v="2023-12-12T00:00:00"/>
    <x v="0"/>
  </r>
  <r>
    <x v="7"/>
    <x v="6"/>
    <x v="4"/>
    <x v="28"/>
    <x v="141"/>
    <x v="29"/>
    <x v="0"/>
    <n v="65137.419500000004"/>
    <n v="2026.0002162301794"/>
    <x v="0"/>
    <s v="bgs db"/>
    <m/>
    <d v="2023-12-12T00:00:00"/>
    <x v="0"/>
  </r>
  <r>
    <x v="7"/>
    <x v="6"/>
    <x v="4"/>
    <x v="28"/>
    <x v="141"/>
    <x v="30"/>
    <x v="0"/>
    <n v="92304.803250000012"/>
    <n v="2871.0003064150269"/>
    <x v="0"/>
    <s v="bgs db"/>
    <m/>
    <d v="2023-12-12T00:00:00"/>
    <x v="0"/>
  </r>
  <r>
    <x v="7"/>
    <x v="6"/>
    <x v="4"/>
    <x v="28"/>
    <x v="141"/>
    <x v="31"/>
    <x v="0"/>
    <n v="96613.003750000003"/>
    <n v="3005.0003207165296"/>
    <x v="0"/>
    <s v="bgs db"/>
    <m/>
    <d v="2023-12-12T00:00:00"/>
    <x v="0"/>
  </r>
  <r>
    <x v="7"/>
    <x v="6"/>
    <x v="4"/>
    <x v="28"/>
    <x v="141"/>
    <x v="32"/>
    <x v="0"/>
    <n v="88414.5625"/>
    <n v="2750.0002935009834"/>
    <x v="0"/>
    <s v="bgs db"/>
    <m/>
    <d v="2023-12-12T00:00:00"/>
    <x v="0"/>
  </r>
  <r>
    <x v="7"/>
    <x v="6"/>
    <x v="4"/>
    <x v="28"/>
    <x v="141"/>
    <x v="43"/>
    <x v="0"/>
    <n v="154934.46425000002"/>
    <n v="4819.0005143204507"/>
    <x v="0"/>
    <s v="bgs db"/>
    <m/>
    <d v="2023-12-12T00:00:00"/>
    <x v="0"/>
  </r>
  <r>
    <x v="7"/>
    <x v="6"/>
    <x v="4"/>
    <x v="28"/>
    <x v="141"/>
    <x v="43"/>
    <x v="1"/>
    <n v="0"/>
    <n v="0"/>
    <x v="0"/>
    <s v="bgs db"/>
    <m/>
    <d v="2023-12-13T00:00:00"/>
    <x v="0"/>
  </r>
  <r>
    <x v="7"/>
    <x v="6"/>
    <x v="4"/>
    <x v="28"/>
    <x v="141"/>
    <x v="44"/>
    <x v="0"/>
    <n v="164869.046"/>
    <n v="5128.0005472992889"/>
    <x v="0"/>
    <s v="bgs db"/>
    <m/>
    <d v="2023-12-12T00:00:00"/>
    <x v="0"/>
  </r>
  <r>
    <x v="7"/>
    <x v="6"/>
    <x v="4"/>
    <x v="28"/>
    <x v="141"/>
    <x v="44"/>
    <x v="1"/>
    <n v="11960.079000000002"/>
    <n v="372.00003970267852"/>
    <x v="0"/>
    <s v="bgs db"/>
    <m/>
    <d v="2023-12-13T00:00:00"/>
    <x v="0"/>
  </r>
  <r>
    <x v="7"/>
    <x v="6"/>
    <x v="4"/>
    <x v="28"/>
    <x v="141"/>
    <x v="45"/>
    <x v="0"/>
    <n v="171620.7035"/>
    <n v="5338.0005697120914"/>
    <x v="0"/>
    <s v="bgs db"/>
    <m/>
    <d v="2023-12-12T00:00:00"/>
    <x v="0"/>
  </r>
  <r>
    <x v="7"/>
    <x v="6"/>
    <x v="4"/>
    <x v="28"/>
    <x v="141"/>
    <x v="45"/>
    <x v="1"/>
    <n v="9098.6622500000012"/>
    <n v="283.00003020391944"/>
    <x v="0"/>
    <s v="bgs db"/>
    <m/>
    <d v="2023-12-13T00:00:00"/>
    <x v="0"/>
  </r>
  <r>
    <x v="7"/>
    <x v="6"/>
    <x v="4"/>
    <x v="28"/>
    <x v="141"/>
    <x v="46"/>
    <x v="0"/>
    <n v="166155.076"/>
    <n v="5168.0005515683943"/>
    <x v="0"/>
    <s v="bgs db"/>
    <m/>
    <d v="2023-12-12T00:00:00"/>
    <x v="0"/>
  </r>
  <r>
    <x v="7"/>
    <x v="6"/>
    <x v="4"/>
    <x v="28"/>
    <x v="141"/>
    <x v="46"/>
    <x v="1"/>
    <n v="5111.9692500000001"/>
    <n v="159.00001696969323"/>
    <x v="0"/>
    <s v="bgs db"/>
    <m/>
    <d v="2023-12-13T00:00:00"/>
    <x v="0"/>
  </r>
  <r>
    <x v="7"/>
    <x v="6"/>
    <x v="4"/>
    <x v="28"/>
    <x v="141"/>
    <x v="47"/>
    <x v="0"/>
    <n v="147507.641"/>
    <n v="4588.0004896663677"/>
    <x v="0"/>
    <s v="bgs db"/>
    <m/>
    <d v="2023-12-12T00:00:00"/>
    <x v="0"/>
  </r>
  <r>
    <x v="7"/>
    <x v="6"/>
    <x v="4"/>
    <x v="28"/>
    <x v="141"/>
    <x v="47"/>
    <x v="1"/>
    <n v="14435.686750000001"/>
    <n v="449.00004792070604"/>
    <x v="0"/>
    <s v="bgs db"/>
    <m/>
    <d v="2023-12-13T00:00:00"/>
    <x v="0"/>
  </r>
  <r>
    <x v="7"/>
    <x v="6"/>
    <x v="4"/>
    <x v="28"/>
    <x v="141"/>
    <x v="48"/>
    <x v="0"/>
    <n v="132879.04975000001"/>
    <n v="4133.0004411052969"/>
    <x v="0"/>
    <s v="bgs db"/>
    <m/>
    <d v="2023-12-12T00:00:00"/>
    <x v="0"/>
  </r>
  <r>
    <x v="7"/>
    <x v="6"/>
    <x v="4"/>
    <x v="28"/>
    <x v="141"/>
    <x v="48"/>
    <x v="1"/>
    <n v="9805.9787500000002"/>
    <n v="305.00003255192729"/>
    <x v="0"/>
    <s v="bgs db"/>
    <m/>
    <d v="2023-12-13T00:00:00"/>
    <x v="0"/>
  </r>
  <r>
    <x v="7"/>
    <x v="6"/>
    <x v="4"/>
    <x v="28"/>
    <x v="141"/>
    <x v="49"/>
    <x v="0"/>
    <n v="173356.84400000001"/>
    <n v="5392.0005754753829"/>
    <x v="0"/>
    <s v="bgs db"/>
    <m/>
    <d v="2023-12-12T00:00:00"/>
    <x v="0"/>
  </r>
  <r>
    <x v="7"/>
    <x v="6"/>
    <x v="4"/>
    <x v="28"/>
    <x v="141"/>
    <x v="49"/>
    <x v="1"/>
    <n v="3729.4870000000001"/>
    <n v="116.00001238040514"/>
    <x v="0"/>
    <s v="bgs db"/>
    <m/>
    <d v="2023-12-13T00:00:00"/>
    <x v="0"/>
  </r>
  <r>
    <x v="7"/>
    <x v="6"/>
    <x v="4"/>
    <x v="28"/>
    <x v="141"/>
    <x v="50"/>
    <x v="0"/>
    <n v="147668.39475000001"/>
    <n v="4593.0004902000064"/>
    <x v="0"/>
    <s v="bgs db"/>
    <m/>
    <d v="2023-12-12T00:00:00"/>
    <x v="0"/>
  </r>
  <r>
    <x v="7"/>
    <x v="6"/>
    <x v="4"/>
    <x v="28"/>
    <x v="141"/>
    <x v="50"/>
    <x v="0"/>
    <n v="488411.25057385914"/>
    <n v="15191.288001083472"/>
    <x v="4"/>
    <s v="2010-2021"/>
    <m/>
    <d v="2022-09-07T00:00:00"/>
    <x v="0"/>
  </r>
  <r>
    <x v="7"/>
    <x v="6"/>
    <x v="4"/>
    <x v="28"/>
    <x v="141"/>
    <x v="50"/>
    <x v="1"/>
    <n v="37584.226750000002"/>
    <n v="1169.0001247645998"/>
    <x v="0"/>
    <s v="bgs db"/>
    <m/>
    <d v="2023-12-13T00:00:00"/>
    <x v="0"/>
  </r>
  <r>
    <x v="7"/>
    <x v="6"/>
    <x v="4"/>
    <x v="28"/>
    <x v="141"/>
    <x v="50"/>
    <x v="1"/>
    <n v="100000"/>
    <n v="3110.3476800000949"/>
    <x v="5"/>
    <s v="2010-2019"/>
    <s v="&quot;Other South America&quot;"/>
    <d v="2022-04-27T17:28:07"/>
    <x v="0"/>
  </r>
  <r>
    <x v="7"/>
    <x v="6"/>
    <x v="4"/>
    <x v="28"/>
    <x v="141"/>
    <x v="51"/>
    <x v="0"/>
    <n v="158310.29300000001"/>
    <n v="4924.0005255268516"/>
    <x v="0"/>
    <s v="bgs db"/>
    <m/>
    <d v="2023-12-12T00:00:00"/>
    <x v="0"/>
  </r>
  <r>
    <x v="7"/>
    <x v="6"/>
    <x v="4"/>
    <x v="28"/>
    <x v="141"/>
    <x v="51"/>
    <x v="0"/>
    <n v="502511.25188953622"/>
    <n v="15629.847064885615"/>
    <x v="4"/>
    <s v="2010-2021"/>
    <m/>
    <d v="2022-09-07T00:00:00"/>
    <x v="0"/>
  </r>
  <r>
    <x v="7"/>
    <x v="6"/>
    <x v="4"/>
    <x v="28"/>
    <x v="141"/>
    <x v="51"/>
    <x v="1"/>
    <n v="51087.541750000004"/>
    <n v="1589.0001695902047"/>
    <x v="0"/>
    <s v="bgs db"/>
    <m/>
    <d v="2023-12-13T00:00:00"/>
    <x v="0"/>
  </r>
  <r>
    <x v="7"/>
    <x v="6"/>
    <x v="4"/>
    <x v="28"/>
    <x v="141"/>
    <x v="51"/>
    <x v="1"/>
    <n v="100000"/>
    <n v="3110.3476800000949"/>
    <x v="5"/>
    <s v="2011-2020"/>
    <s v="&quot;Other South America&quot;"/>
    <d v="2022-04-27T17:28:06"/>
    <x v="0"/>
  </r>
  <r>
    <x v="7"/>
    <x v="6"/>
    <x v="4"/>
    <x v="28"/>
    <x v="141"/>
    <x v="52"/>
    <x v="0"/>
    <n v="165222.70425000001"/>
    <n v="5139.0005484732919"/>
    <x v="0"/>
    <s v="bgs db"/>
    <m/>
    <d v="2023-12-12T00:00:00"/>
    <x v="0"/>
  </r>
  <r>
    <x v="7"/>
    <x v="6"/>
    <x v="4"/>
    <x v="28"/>
    <x v="141"/>
    <x v="52"/>
    <x v="0"/>
    <n v="514336.62649296696"/>
    <n v="15997.657329514754"/>
    <x v="4"/>
    <s v="2010-2021"/>
    <m/>
    <d v="2022-09-07T00:00:00"/>
    <x v="0"/>
  </r>
  <r>
    <x v="7"/>
    <x v="6"/>
    <x v="4"/>
    <x v="28"/>
    <x v="141"/>
    <x v="52"/>
    <x v="1"/>
    <n v="94330.300500000012"/>
    <n v="2934.0003131388676"/>
    <x v="0"/>
    <s v="bgs db"/>
    <m/>
    <d v="2023-12-13T00:00:00"/>
    <x v="0"/>
  </r>
  <r>
    <x v="7"/>
    <x v="6"/>
    <x v="4"/>
    <x v="28"/>
    <x v="141"/>
    <x v="52"/>
    <x v="1"/>
    <n v="100000"/>
    <n v="3110.3476800000949"/>
    <x v="5"/>
    <s v="2011-2020"/>
    <s v="&quot;Other South America&quot;"/>
    <d v="2022-04-27T17:28:06"/>
    <x v="0"/>
  </r>
  <r>
    <x v="7"/>
    <x v="6"/>
    <x v="4"/>
    <x v="28"/>
    <x v="141"/>
    <x v="53"/>
    <x v="0"/>
    <n v="278939.90700000001"/>
    <n v="8676.0009259689214"/>
    <x v="0"/>
    <s v="bgs db"/>
    <m/>
    <d v="2023-12-12T00:00:00"/>
    <x v="0"/>
  </r>
  <r>
    <x v="7"/>
    <x v="6"/>
    <x v="4"/>
    <x v="28"/>
    <x v="141"/>
    <x v="53"/>
    <x v="0"/>
    <n v="509860.25257527462"/>
    <n v="15858.426537217691"/>
    <x v="4"/>
    <s v="2010-2021"/>
    <m/>
    <d v="2022-09-07T00:00:00"/>
    <x v="0"/>
  </r>
  <r>
    <x v="7"/>
    <x v="6"/>
    <x v="4"/>
    <x v="28"/>
    <x v="141"/>
    <x v="53"/>
    <x v="0"/>
    <n v="278939.90700000001"/>
    <n v="8676.0009259689214"/>
    <x v="3"/>
    <s v="2013-2017"/>
    <m/>
    <d v="2022-04-22T00:00:00"/>
    <x v="0"/>
  </r>
  <r>
    <x v="7"/>
    <x v="6"/>
    <x v="4"/>
    <x v="28"/>
    <x v="141"/>
    <x v="53"/>
    <x v="1"/>
    <n v="38516.5985"/>
    <n v="1198.0001278597015"/>
    <x v="0"/>
    <s v="bgs db"/>
    <m/>
    <d v="2023-12-13T00:00:00"/>
    <x v="0"/>
  </r>
  <r>
    <x v="7"/>
    <x v="6"/>
    <x v="4"/>
    <x v="28"/>
    <x v="141"/>
    <x v="53"/>
    <x v="1"/>
    <n v="100000"/>
    <n v="3110.3476800000949"/>
    <x v="5"/>
    <s v="2011-2020"/>
    <s v="&quot;Other South America&quot;"/>
    <d v="2022-04-27T17:28:06"/>
    <x v="0"/>
  </r>
  <r>
    <x v="7"/>
    <x v="6"/>
    <x v="4"/>
    <x v="28"/>
    <x v="141"/>
    <x v="53"/>
    <x v="1"/>
    <n v="38516.5985"/>
    <n v="1198.0001278597015"/>
    <x v="3"/>
    <s v="2013-2017"/>
    <m/>
    <d v="2022-04-22T00:00:00"/>
    <x v="0"/>
  </r>
  <r>
    <x v="7"/>
    <x v="6"/>
    <x v="4"/>
    <x v="28"/>
    <x v="141"/>
    <x v="54"/>
    <x v="0"/>
    <n v="235407.79150000002"/>
    <n v="7322.0007814597102"/>
    <x v="3"/>
    <s v="2014-2018"/>
    <m/>
    <d v="2022-04-22T00:00:00"/>
    <x v="0"/>
  </r>
  <r>
    <x v="7"/>
    <x v="6"/>
    <x v="4"/>
    <x v="28"/>
    <x v="141"/>
    <x v="54"/>
    <x v="0"/>
    <n v="235407.79150000002"/>
    <n v="7322.0007814597102"/>
    <x v="0"/>
    <s v="2014-2018"/>
    <m/>
    <d v="2022-04-22T00:00:00"/>
    <x v="0"/>
  </r>
  <r>
    <x v="7"/>
    <x v="6"/>
    <x v="4"/>
    <x v="28"/>
    <x v="141"/>
    <x v="54"/>
    <x v="0"/>
    <n v="491835.87739341252"/>
    <n v="15297.805801914101"/>
    <x v="4"/>
    <s v="2010-2021"/>
    <m/>
    <d v="2022-09-07T00:00:00"/>
    <x v="0"/>
  </r>
  <r>
    <x v="7"/>
    <x v="6"/>
    <x v="4"/>
    <x v="28"/>
    <x v="141"/>
    <x v="54"/>
    <x v="1"/>
    <n v="18550.982750000003"/>
    <n v="577.00006158184283"/>
    <x v="0"/>
    <s v="bgs db"/>
    <m/>
    <d v="2023-12-13T00:00:00"/>
    <x v="0"/>
  </r>
  <r>
    <x v="7"/>
    <x v="6"/>
    <x v="4"/>
    <x v="28"/>
    <x v="141"/>
    <x v="54"/>
    <x v="1"/>
    <n v="18550.982750000003"/>
    <n v="577.00006158184283"/>
    <x v="3"/>
    <s v="2013-2017"/>
    <m/>
    <d v="2022-04-22T00:00:00"/>
    <x v="0"/>
  </r>
  <r>
    <x v="7"/>
    <x v="6"/>
    <x v="4"/>
    <x v="28"/>
    <x v="141"/>
    <x v="55"/>
    <x v="0"/>
    <n v="456641.12710937567"/>
    <n v="14203.126702972761"/>
    <x v="4"/>
    <s v="2010-2021"/>
    <m/>
    <d v="2022-09-07T00:00:00"/>
    <x v="0"/>
  </r>
  <r>
    <x v="7"/>
    <x v="6"/>
    <x v="4"/>
    <x v="28"/>
    <x v="141"/>
    <x v="55"/>
    <x v="0"/>
    <n v="248300.24225000001"/>
    <n v="7723.0008242574895"/>
    <x v="0"/>
    <s v="2015-2019"/>
    <m/>
    <d v="2022-04-22T00:00:00"/>
    <x v="0"/>
  </r>
  <r>
    <x v="7"/>
    <x v="6"/>
    <x v="4"/>
    <x v="28"/>
    <x v="141"/>
    <x v="55"/>
    <x v="0"/>
    <n v="248300.24225000001"/>
    <n v="7723.0008242574895"/>
    <x v="1"/>
    <s v="2015-2019"/>
    <m/>
    <d v="2022-04-22T00:00:00"/>
    <x v="0"/>
  </r>
  <r>
    <x v="7"/>
    <x v="6"/>
    <x v="4"/>
    <x v="28"/>
    <x v="141"/>
    <x v="55"/>
    <x v="0"/>
    <n v="248300.24"/>
    <n v="7723.0007542746662"/>
    <x v="3"/>
    <s v="2015-2019"/>
    <m/>
    <d v="2022-05-28T07:55:58"/>
    <x v="0"/>
  </r>
  <r>
    <x v="7"/>
    <x v="6"/>
    <x v="4"/>
    <x v="28"/>
    <x v="141"/>
    <x v="55"/>
    <x v="1"/>
    <n v="48033.22"/>
    <n v="1494.0001438993415"/>
    <x v="3"/>
    <s v="2015-2019"/>
    <m/>
    <d v="2022-05-10T05:09:37"/>
    <x v="0"/>
  </r>
  <r>
    <x v="7"/>
    <x v="6"/>
    <x v="4"/>
    <x v="28"/>
    <x v="141"/>
    <x v="55"/>
    <x v="1"/>
    <n v="81052.04075"/>
    <n v="2521.0002690603565"/>
    <x v="1"/>
    <s v="2015-2019"/>
    <m/>
    <d v="2022-04-22T00:00:00"/>
    <x v="0"/>
  </r>
  <r>
    <x v="7"/>
    <x v="6"/>
    <x v="4"/>
    <x v="28"/>
    <x v="141"/>
    <x v="55"/>
    <x v="1"/>
    <n v="81052.04075"/>
    <n v="2521.0002690603565"/>
    <x v="0"/>
    <s v="2015-2019"/>
    <m/>
    <d v="2022-04-22T00:00:00"/>
    <x v="0"/>
  </r>
  <r>
    <x v="7"/>
    <x v="6"/>
    <x v="4"/>
    <x v="28"/>
    <x v="141"/>
    <x v="56"/>
    <x v="0"/>
    <n v="217371.22075000001"/>
    <n v="6761.0007215855085"/>
    <x v="1"/>
    <s v="2015-2019"/>
    <m/>
    <d v="2022-04-22T00:00:00"/>
    <x v="0"/>
  </r>
  <r>
    <x v="7"/>
    <x v="6"/>
    <x v="4"/>
    <x v="28"/>
    <x v="141"/>
    <x v="56"/>
    <x v="0"/>
    <n v="217371"/>
    <n v="6760.9938554930059"/>
    <x v="3"/>
    <s v="2016-2020"/>
    <m/>
    <d v="2023-02-12T12:13:41"/>
    <x v="0"/>
  </r>
  <r>
    <x v="7"/>
    <x v="6"/>
    <x v="4"/>
    <x v="28"/>
    <x v="141"/>
    <x v="56"/>
    <x v="0"/>
    <n v="392339.62710937561"/>
    <n v="12203.126489517501"/>
    <x v="4"/>
    <s v="2010-2021"/>
    <m/>
    <d v="2022-09-07T00:00:00"/>
    <x v="0"/>
  </r>
  <r>
    <x v="7"/>
    <x v="6"/>
    <x v="4"/>
    <x v="28"/>
    <x v="141"/>
    <x v="56"/>
    <x v="0"/>
    <n v="217371.22075000001"/>
    <n v="6761.0007215855085"/>
    <x v="0"/>
    <s v="2015-2019"/>
    <m/>
    <d v="2022-04-22T00:00:00"/>
    <x v="0"/>
  </r>
  <r>
    <x v="7"/>
    <x v="6"/>
    <x v="4"/>
    <x v="28"/>
    <x v="141"/>
    <x v="56"/>
    <x v="1"/>
    <n v="30029"/>
    <n v="934.0063048272284"/>
    <x v="3"/>
    <s v="2016-2020"/>
    <m/>
    <d v="2023-02-12T12:13:57"/>
    <x v="0"/>
  </r>
  <r>
    <x v="7"/>
    <x v="6"/>
    <x v="4"/>
    <x v="28"/>
    <x v="141"/>
    <x v="56"/>
    <x v="1"/>
    <n v="30028.800500000001"/>
    <n v="934.00009968360678"/>
    <x v="1"/>
    <s v="2015-2019"/>
    <m/>
    <d v="2022-04-22T00:00:00"/>
    <x v="0"/>
  </r>
  <r>
    <x v="7"/>
    <x v="6"/>
    <x v="4"/>
    <x v="28"/>
    <x v="141"/>
    <x v="56"/>
    <x v="1"/>
    <n v="30028.800500000001"/>
    <n v="934.00009968360678"/>
    <x v="0"/>
    <s v="2015-2019"/>
    <m/>
    <d v="2022-04-22T00:00:00"/>
    <x v="0"/>
  </r>
  <r>
    <x v="7"/>
    <x v="6"/>
    <x v="4"/>
    <x v="28"/>
    <x v="141"/>
    <x v="33"/>
    <x v="0"/>
    <n v="204736"/>
    <n v="6368.0014261249944"/>
    <x v="3"/>
    <s v="2017-2021"/>
    <m/>
    <d v="2023-09-28T00:00:00"/>
    <x v="0"/>
  </r>
  <r>
    <x v="7"/>
    <x v="6"/>
    <x v="4"/>
    <x v="28"/>
    <x v="141"/>
    <x v="33"/>
    <x v="0"/>
    <n v="369733.625"/>
    <n v="11500.001227367751"/>
    <x v="4"/>
    <s v="2010-2021"/>
    <m/>
    <d v="2022-09-07T00:00:00"/>
    <x v="0"/>
  </r>
  <r>
    <x v="7"/>
    <x v="6"/>
    <x v="4"/>
    <x v="28"/>
    <x v="141"/>
    <x v="33"/>
    <x v="0"/>
    <n v="204735.97600000002"/>
    <n v="6368.0006796415501"/>
    <x v="0"/>
    <s v="2017-2021"/>
    <m/>
    <d v="2023-05-02T14:19:10"/>
    <x v="0"/>
  </r>
  <r>
    <x v="7"/>
    <x v="6"/>
    <x v="4"/>
    <x v="28"/>
    <x v="141"/>
    <x v="33"/>
    <x v="0"/>
    <n v="204735.97600000002"/>
    <n v="6368.0006796415501"/>
    <x v="1"/>
    <s v="2017-2021"/>
    <m/>
    <d v="2023-05-29T10:18:47"/>
    <x v="0"/>
  </r>
  <r>
    <x v="7"/>
    <x v="6"/>
    <x v="4"/>
    <x v="28"/>
    <x v="141"/>
    <x v="33"/>
    <x v="1"/>
    <n v="2186.2510000000002"/>
    <n v="68.00000725747887"/>
    <x v="0"/>
    <s v="2017-2021"/>
    <m/>
    <d v="2023-05-02T14:27:29"/>
    <x v="0"/>
  </r>
  <r>
    <x v="7"/>
    <x v="6"/>
    <x v="4"/>
    <x v="28"/>
    <x v="141"/>
    <x v="33"/>
    <x v="1"/>
    <n v="2186.2510000000002"/>
    <n v="68.00000725747887"/>
    <x v="1"/>
    <s v="2017-2021"/>
    <m/>
    <d v="2023-05-29T10:23:33"/>
    <x v="0"/>
  </r>
  <r>
    <x v="7"/>
    <x v="6"/>
    <x v="4"/>
    <x v="28"/>
    <x v="141"/>
    <x v="33"/>
    <x v="1"/>
    <n v="2186"/>
    <n v="67.992200284802081"/>
    <x v="3"/>
    <s v="2017-2021"/>
    <m/>
    <d v="2023-09-28T10:59:01"/>
    <x v="0"/>
  </r>
  <r>
    <x v="7"/>
    <x v="6"/>
    <x v="4"/>
    <x v="28"/>
    <x v="141"/>
    <x v="34"/>
    <x v="0"/>
    <n v="369733.625"/>
    <n v="11500.001227367751"/>
    <x v="4"/>
    <s v="2010-2022"/>
    <m/>
    <d v="2023-06-20T12:57:23"/>
    <x v="0"/>
  </r>
  <r>
    <x v="7"/>
    <x v="6"/>
    <x v="4"/>
    <x v="28"/>
    <x v="141"/>
    <x v="34"/>
    <x v="0"/>
    <n v="264021.95900000003"/>
    <n v="8212.0008764473023"/>
    <x v="0"/>
    <s v="2017-2021"/>
    <m/>
    <d v="2023-05-02T14:19:41"/>
    <x v="0"/>
  </r>
  <r>
    <x v="7"/>
    <x v="6"/>
    <x v="4"/>
    <x v="28"/>
    <x v="141"/>
    <x v="34"/>
    <x v="0"/>
    <n v="264054.10975"/>
    <n v="8213.0008765540297"/>
    <x v="1"/>
    <s v="2017-2021"/>
    <m/>
    <d v="2023-05-29T10:17:58"/>
    <x v="0"/>
  </r>
  <r>
    <x v="7"/>
    <x v="6"/>
    <x v="4"/>
    <x v="28"/>
    <x v="141"/>
    <x v="34"/>
    <x v="0"/>
    <n v="264054.10975"/>
    <n v="8213.0008765540297"/>
    <x v="3"/>
    <s v="2018-2022"/>
    <m/>
    <d v="2024-08-22T00:00:00"/>
    <x v="0"/>
  </r>
  <r>
    <x v="7"/>
    <x v="6"/>
    <x v="4"/>
    <x v="28"/>
    <x v="141"/>
    <x v="34"/>
    <x v="1"/>
    <n v="6173"/>
    <n v="192.00176228640586"/>
    <x v="3"/>
    <s v="2017-2021"/>
    <m/>
    <d v="2023-09-28T10:58:57"/>
    <x v="0"/>
  </r>
  <r>
    <x v="7"/>
    <x v="6"/>
    <x v="4"/>
    <x v="28"/>
    <x v="141"/>
    <x v="34"/>
    <x v="1"/>
    <n v="6172.9440000000004"/>
    <n v="192.00002049170504"/>
    <x v="1"/>
    <s v="2017-2021"/>
    <m/>
    <d v="2023-05-29T10:22:51"/>
    <x v="0"/>
  </r>
  <r>
    <x v="7"/>
    <x v="6"/>
    <x v="4"/>
    <x v="28"/>
    <x v="141"/>
    <x v="34"/>
    <x v="1"/>
    <n v="6172.9440000000004"/>
    <n v="192.00002049170504"/>
    <x v="0"/>
    <s v="2017-2021"/>
    <m/>
    <d v="2023-05-02T14:27:56"/>
    <x v="0"/>
  </r>
  <r>
    <x v="7"/>
    <x v="6"/>
    <x v="4"/>
    <x v="28"/>
    <x v="141"/>
    <x v="35"/>
    <x v="0"/>
    <n v="365839.80293666583"/>
    <n v="11378.889823157511"/>
    <x v="4"/>
    <s v="2010-2022"/>
    <m/>
    <d v="2023-06-20T12:57:23"/>
    <x v="0"/>
  </r>
  <r>
    <x v="7"/>
    <x v="6"/>
    <x v="4"/>
    <x v="28"/>
    <x v="141"/>
    <x v="35"/>
    <x v="0"/>
    <n v="202324.66975"/>
    <n v="6293.000671636978"/>
    <x v="1"/>
    <s v="2017-2021"/>
    <m/>
    <d v="2023-05-29T10:17:17"/>
    <x v="0"/>
  </r>
  <r>
    <x v="7"/>
    <x v="6"/>
    <x v="4"/>
    <x v="28"/>
    <x v="141"/>
    <x v="35"/>
    <x v="0"/>
    <n v="202324.66975"/>
    <n v="6293.000671636978"/>
    <x v="0"/>
    <s v="2017-2021"/>
    <m/>
    <d v="2023-05-02T14:20:14"/>
    <x v="0"/>
  </r>
  <r>
    <x v="7"/>
    <x v="6"/>
    <x v="4"/>
    <x v="28"/>
    <x v="141"/>
    <x v="35"/>
    <x v="0"/>
    <n v="202324.66975"/>
    <n v="6293.000671636978"/>
    <x v="3"/>
    <s v="2018-2022"/>
    <m/>
    <d v="2024-08-22T00:00:00"/>
    <x v="0"/>
  </r>
  <r>
    <x v="7"/>
    <x v="6"/>
    <x v="4"/>
    <x v="28"/>
    <x v="141"/>
    <x v="35"/>
    <x v="0"/>
    <n v="736678"/>
    <n v="22913.247082071099"/>
    <x v="2"/>
    <s v="lastest"/>
    <m/>
    <d v="2024-11-24T10:24:32"/>
    <x v="0"/>
  </r>
  <r>
    <x v="7"/>
    <x v="6"/>
    <x v="4"/>
    <x v="28"/>
    <x v="141"/>
    <x v="35"/>
    <x v="1"/>
    <n v="92979.969000000012"/>
    <n v="2892.0003086563074"/>
    <x v="1"/>
    <s v="2017-2021"/>
    <m/>
    <d v="2023-05-29T10:22:14"/>
    <x v="0"/>
  </r>
  <r>
    <x v="7"/>
    <x v="6"/>
    <x v="4"/>
    <x v="28"/>
    <x v="141"/>
    <x v="35"/>
    <x v="1"/>
    <n v="92980"/>
    <n v="2892.0012728640882"/>
    <x v="3"/>
    <s v="2017-2021"/>
    <m/>
    <d v="2023-09-28T10:58:54"/>
    <x v="0"/>
  </r>
  <r>
    <x v="7"/>
    <x v="6"/>
    <x v="4"/>
    <x v="28"/>
    <x v="141"/>
    <x v="35"/>
    <x v="1"/>
    <n v="92979.969000000012"/>
    <n v="2892.0003086563074"/>
    <x v="0"/>
    <s v="2017-2021"/>
    <m/>
    <d v="2023-05-02T14:28:24"/>
    <x v="0"/>
  </r>
  <r>
    <x v="7"/>
    <x v="6"/>
    <x v="4"/>
    <x v="28"/>
    <x v="141"/>
    <x v="35"/>
    <x v="1"/>
    <n v="400000"/>
    <n v="12441.39072000038"/>
    <x v="2"/>
    <s v="lastest"/>
    <m/>
    <d v="2024-11-24T10:24:32"/>
    <x v="0"/>
  </r>
  <r>
    <x v="7"/>
    <x v="6"/>
    <x v="4"/>
    <x v="28"/>
    <x v="141"/>
    <x v="36"/>
    <x v="0"/>
    <n v="292121.7145"/>
    <n v="9086.0009697272508"/>
    <x v="1"/>
    <s v="2017-2021"/>
    <m/>
    <d v="2023-05-29T10:16:23"/>
    <x v="0"/>
  </r>
  <r>
    <x v="7"/>
    <x v="6"/>
    <x v="4"/>
    <x v="28"/>
    <x v="141"/>
    <x v="36"/>
    <x v="0"/>
    <n v="435304.52261844801"/>
    <n v="13539.484120198385"/>
    <x v="4"/>
    <s v="2010-2022"/>
    <m/>
    <d v="2023-06-20T12:57:23"/>
    <x v="0"/>
  </r>
  <r>
    <x v="7"/>
    <x v="6"/>
    <x v="4"/>
    <x v="28"/>
    <x v="141"/>
    <x v="36"/>
    <x v="0"/>
    <n v="292121.7145"/>
    <n v="9086.0009697272508"/>
    <x v="0"/>
    <s v="2017-2021"/>
    <m/>
    <d v="2023-05-02T14:20:50"/>
    <x v="0"/>
  </r>
  <r>
    <x v="7"/>
    <x v="6"/>
    <x v="4"/>
    <x v="28"/>
    <x v="141"/>
    <x v="36"/>
    <x v="0"/>
    <n v="910830"/>
    <n v="28329.979773744868"/>
    <x v="2"/>
    <s v="lastest"/>
    <m/>
    <d v="2024-11-24T10:24:32"/>
    <x v="0"/>
  </r>
  <r>
    <x v="7"/>
    <x v="6"/>
    <x v="4"/>
    <x v="28"/>
    <x v="141"/>
    <x v="36"/>
    <x v="0"/>
    <n v="292121.7145"/>
    <n v="9086.0009697272508"/>
    <x v="3"/>
    <s v="2018-2022"/>
    <m/>
    <d v="2024-08-22T00:00:00"/>
    <x v="0"/>
  </r>
  <r>
    <x v="7"/>
    <x v="6"/>
    <x v="4"/>
    <x v="28"/>
    <x v="141"/>
    <x v="36"/>
    <x v="1"/>
    <n v="57614.144"/>
    <n v="1792.0001912559137"/>
    <x v="0"/>
    <s v="2017-2021"/>
    <m/>
    <d v="2023-05-02T14:28:52"/>
    <x v="0"/>
  </r>
  <r>
    <x v="7"/>
    <x v="6"/>
    <x v="4"/>
    <x v="28"/>
    <x v="141"/>
    <x v="36"/>
    <x v="1"/>
    <n v="57614"/>
    <n v="1791.9957123552545"/>
    <x v="3"/>
    <s v="2017-2021"/>
    <m/>
    <d v="2023-09-28T10:58:51"/>
    <x v="0"/>
  </r>
  <r>
    <x v="7"/>
    <x v="6"/>
    <x v="4"/>
    <x v="28"/>
    <x v="141"/>
    <x v="36"/>
    <x v="1"/>
    <n v="57614.144"/>
    <n v="1792.0001912559137"/>
    <x v="1"/>
    <s v="2017-2021"/>
    <m/>
    <d v="2023-05-29T10:21:25"/>
    <x v="0"/>
  </r>
  <r>
    <x v="7"/>
    <x v="6"/>
    <x v="4"/>
    <x v="28"/>
    <x v="141"/>
    <x v="36"/>
    <x v="1"/>
    <n v="600000"/>
    <n v="18662.086080000572"/>
    <x v="2"/>
    <s v="lastest"/>
    <m/>
    <d v="2024-11-24T10:24:32"/>
    <x v="0"/>
  </r>
  <r>
    <x v="7"/>
    <x v="6"/>
    <x v="4"/>
    <x v="28"/>
    <x v="141"/>
    <x v="37"/>
    <x v="0"/>
    <n v="405549.56050000002"/>
    <n v="12614.001346262332"/>
    <x v="0"/>
    <s v="2017-2021"/>
    <m/>
    <d v="2023-05-02T14:14:38"/>
    <x v="0"/>
  </r>
  <r>
    <x v="7"/>
    <x v="6"/>
    <x v="4"/>
    <x v="28"/>
    <x v="141"/>
    <x v="37"/>
    <x v="0"/>
    <n v="685720.0399848253"/>
    <n v="21328.277354963724"/>
    <x v="4"/>
    <s v="2010-2022"/>
    <m/>
    <d v="2023-06-20T12:57:23"/>
    <x v="0"/>
  </r>
  <r>
    <x v="7"/>
    <x v="6"/>
    <x v="4"/>
    <x v="28"/>
    <x v="141"/>
    <x v="37"/>
    <x v="0"/>
    <n v="483097.16950000002"/>
    <n v="15026.001603689376"/>
    <x v="1"/>
    <s v="2017-2021"/>
    <m/>
    <d v="2023-05-29T09:53:23"/>
    <x v="0"/>
  </r>
  <r>
    <x v="7"/>
    <x v="6"/>
    <x v="4"/>
    <x v="28"/>
    <x v="141"/>
    <x v="37"/>
    <x v="0"/>
    <n v="405549.56050000002"/>
    <n v="12614.001346262332"/>
    <x v="3"/>
    <s v="2018-2022"/>
    <m/>
    <d v="2024-08-22T00:00:00"/>
    <x v="0"/>
  </r>
  <r>
    <x v="7"/>
    <x v="6"/>
    <x v="4"/>
    <x v="28"/>
    <x v="141"/>
    <x v="37"/>
    <x v="0"/>
    <n v="1638164"/>
    <n v="50952.595968596754"/>
    <x v="2"/>
    <s v="lastest"/>
    <m/>
    <d v="2024-11-24T10:24:32"/>
    <x v="0"/>
  </r>
  <r>
    <x v="7"/>
    <x v="6"/>
    <x v="4"/>
    <x v="28"/>
    <x v="141"/>
    <x v="37"/>
    <x v="1"/>
    <n v="73078.654750000002"/>
    <n v="2273.0002425919038"/>
    <x v="0"/>
    <s v="2017-2021"/>
    <m/>
    <d v="2023-05-02T14:26:52"/>
    <x v="0"/>
  </r>
  <r>
    <x v="7"/>
    <x v="6"/>
    <x v="4"/>
    <x v="28"/>
    <x v="141"/>
    <x v="37"/>
    <x v="1"/>
    <n v="761908.47350000008"/>
    <n v="23698.002529231388"/>
    <x v="1"/>
    <s v="2017-2021"/>
    <m/>
    <d v="2023-05-29T10:03:34"/>
    <x v="0"/>
  </r>
  <r>
    <x v="7"/>
    <x v="6"/>
    <x v="4"/>
    <x v="28"/>
    <x v="141"/>
    <x v="37"/>
    <x v="1"/>
    <n v="48226"/>
    <n v="1499.9962721568456"/>
    <x v="3"/>
    <s v="2017-2021"/>
    <m/>
    <d v="2023-09-28T10:58:48"/>
    <x v="0"/>
  </r>
  <r>
    <x v="7"/>
    <x v="6"/>
    <x v="4"/>
    <x v="28"/>
    <x v="141"/>
    <x v="37"/>
    <x v="1"/>
    <n v="6700000"/>
    <n v="208393.29456000635"/>
    <x v="2"/>
    <s v="lastest"/>
    <m/>
    <d v="2024-11-24T10:24:32"/>
    <x v="0"/>
  </r>
  <r>
    <x v="7"/>
    <x v="6"/>
    <x v="4"/>
    <x v="28"/>
    <x v="141"/>
    <x v="38"/>
    <x v="0"/>
    <n v="733535.04444646346"/>
    <n v="22815.490236928261"/>
    <x v="4"/>
    <s v="2010-2022"/>
    <m/>
    <d v="2023-06-20T12:57:23"/>
    <x v="0"/>
  </r>
  <r>
    <x v="7"/>
    <x v="6"/>
    <x v="4"/>
    <x v="28"/>
    <x v="141"/>
    <x v="38"/>
    <x v="0"/>
    <n v="485829.98325000005"/>
    <n v="15111.001612761225"/>
    <x v="0"/>
    <s v="2022"/>
    <m/>
    <d v="2024-06-13T09:04:16"/>
    <x v="0"/>
  </r>
  <r>
    <x v="7"/>
    <x v="6"/>
    <x v="4"/>
    <x v="28"/>
    <x v="141"/>
    <x v="38"/>
    <x v="0"/>
    <n v="514412.00000000006"/>
    <n v="16000.001707642088"/>
    <x v="3"/>
    <s v="2018-2022"/>
    <m/>
    <d v="2024-08-22T00:00:00"/>
    <x v="0"/>
  </r>
  <r>
    <x v="7"/>
    <x v="6"/>
    <x v="4"/>
    <x v="28"/>
    <x v="141"/>
    <x v="38"/>
    <x v="0"/>
    <n v="1685979"/>
    <n v="52439.808711788799"/>
    <x v="2"/>
    <s v="lastest"/>
    <m/>
    <d v="2024-11-24T10:24:32"/>
    <x v="0"/>
  </r>
  <r>
    <x v="7"/>
    <x v="6"/>
    <x v="4"/>
    <x v="28"/>
    <x v="141"/>
    <x v="38"/>
    <x v="0"/>
    <n v="547527.27250000008"/>
    <n v="17030.001817571549"/>
    <x v="1"/>
    <s v="2022"/>
    <m/>
    <d v="2024-06-13T08:39:21"/>
    <x v="0"/>
  </r>
  <r>
    <x v="7"/>
    <x v="6"/>
    <x v="4"/>
    <x v="28"/>
    <x v="141"/>
    <x v="38"/>
    <x v="1"/>
    <n v="65169.570250000004"/>
    <n v="2027.000216336907"/>
    <x v="0"/>
    <s v="2022"/>
    <m/>
    <d v="2024-06-13T09:04:30"/>
    <x v="0"/>
  </r>
  <r>
    <x v="7"/>
    <x v="6"/>
    <x v="4"/>
    <x v="28"/>
    <x v="141"/>
    <x v="38"/>
    <x v="1"/>
    <n v="6700000"/>
    <n v="208393.29456000635"/>
    <x v="2"/>
    <s v="lastest"/>
    <m/>
    <d v="2024-11-24T10:24:32"/>
    <x v="0"/>
  </r>
  <r>
    <x v="7"/>
    <x v="6"/>
    <x v="4"/>
    <x v="28"/>
    <x v="141"/>
    <x v="38"/>
    <x v="1"/>
    <n v="874821.90750000009"/>
    <n v="27210.002904058823"/>
    <x v="1"/>
    <s v="2022"/>
    <m/>
    <d v="2024-06-13T08:41:58"/>
    <x v="0"/>
  </r>
  <r>
    <x v="7"/>
    <x v="6"/>
    <x v="4"/>
    <x v="28"/>
    <x v="141"/>
    <x v="39"/>
    <x v="0"/>
    <n v="1690924"/>
    <n v="52593.615404564807"/>
    <x v="2"/>
    <s v="lastest"/>
    <m/>
    <d v="2024-11-24T10:24:32"/>
    <x v="0"/>
  </r>
  <r>
    <x v="7"/>
    <x v="6"/>
    <x v="4"/>
    <x v="28"/>
    <x v="141"/>
    <x v="39"/>
    <x v="0"/>
    <n v="742338.13490788359"/>
    <n v="23089.296956863345"/>
    <x v="4"/>
    <s v="2010-2023"/>
    <m/>
    <d v="2024-09-11T00:00:00"/>
    <x v="0"/>
  </r>
  <r>
    <x v="7"/>
    <x v="6"/>
    <x v="4"/>
    <x v="28"/>
    <x v="141"/>
    <x v="39"/>
    <x v="1"/>
    <n v="6700000"/>
    <n v="208393.29456000635"/>
    <x v="2"/>
    <s v="lastest"/>
    <m/>
    <d v="2024-11-24T10:24:32"/>
    <x v="0"/>
  </r>
  <r>
    <x v="7"/>
    <x v="6"/>
    <x v="4"/>
    <x v="28"/>
    <x v="141"/>
    <x v="40"/>
    <x v="0"/>
    <n v="1689650"/>
    <n v="52553.989575121603"/>
    <x v="2"/>
    <s v="lastest"/>
    <m/>
    <d v="2024-11-24T10:24:32"/>
    <x v="0"/>
  </r>
  <r>
    <x v="7"/>
    <x v="6"/>
    <x v="4"/>
    <x v="28"/>
    <x v="141"/>
    <x v="40"/>
    <x v="1"/>
    <n v="6700000"/>
    <n v="208393.29456000635"/>
    <x v="2"/>
    <s v="lastest"/>
    <m/>
    <d v="2024-11-24T10:24:32"/>
    <x v="0"/>
  </r>
  <r>
    <x v="7"/>
    <x v="6"/>
    <x v="4"/>
    <x v="28"/>
    <x v="141"/>
    <x v="41"/>
    <x v="0"/>
    <n v="1689650"/>
    <n v="52553.989575121603"/>
    <x v="2"/>
    <s v="lastest"/>
    <m/>
    <d v="2024-11-24T10:24:32"/>
    <x v="0"/>
  </r>
  <r>
    <x v="7"/>
    <x v="6"/>
    <x v="4"/>
    <x v="28"/>
    <x v="141"/>
    <x v="41"/>
    <x v="1"/>
    <n v="6700000"/>
    <n v="208393.29456000635"/>
    <x v="2"/>
    <s v="lastest"/>
    <m/>
    <d v="2024-11-24T10:24:32"/>
    <x v="0"/>
  </r>
  <r>
    <x v="7"/>
    <x v="6"/>
    <x v="4"/>
    <x v="28"/>
    <x v="141"/>
    <x v="42"/>
    <x v="0"/>
    <n v="0"/>
    <n v="0"/>
    <x v="2"/>
    <s v="lastest"/>
    <m/>
    <d v="2024-11-24T10:24:32"/>
    <x v="0"/>
  </r>
  <r>
    <x v="7"/>
    <x v="6"/>
    <x v="4"/>
    <x v="28"/>
    <x v="141"/>
    <x v="42"/>
    <x v="1"/>
    <n v="0"/>
    <n v="0"/>
    <x v="2"/>
    <s v="lastest"/>
    <m/>
    <d v="2024-11-24T10:24:32"/>
    <x v="0"/>
  </r>
  <r>
    <x v="7"/>
    <x v="6"/>
    <x v="4"/>
    <x v="28"/>
    <x v="142"/>
    <x v="0"/>
    <x v="0"/>
    <n v="2347.0047500000001"/>
    <n v="73.000007791117028"/>
    <x v="0"/>
    <s v="bgs db"/>
    <m/>
    <d v="2023-12-12T00:00:00"/>
    <x v="0"/>
  </r>
  <r>
    <x v="7"/>
    <x v="6"/>
    <x v="4"/>
    <x v="28"/>
    <x v="142"/>
    <x v="1"/>
    <x v="0"/>
    <n v="2314.8540000000003"/>
    <n v="72.000007684389388"/>
    <x v="0"/>
    <s v="bgs db"/>
    <m/>
    <d v="2023-12-12T00:00:00"/>
    <x v="0"/>
  </r>
  <r>
    <x v="7"/>
    <x v="6"/>
    <x v="4"/>
    <x v="28"/>
    <x v="142"/>
    <x v="2"/>
    <x v="0"/>
    <n v="996.67325000000005"/>
    <n v="31.000003308556543"/>
    <x v="0"/>
    <s v="bgs db"/>
    <m/>
    <d v="2023-12-12T00:00:00"/>
    <x v="0"/>
  </r>
  <r>
    <x v="7"/>
    <x v="6"/>
    <x v="4"/>
    <x v="28"/>
    <x v="142"/>
    <x v="3"/>
    <x v="0"/>
    <n v="1350.3315"/>
    <n v="42.000004482560477"/>
    <x v="0"/>
    <s v="bgs db"/>
    <m/>
    <d v="2023-12-12T00:00:00"/>
    <x v="0"/>
  </r>
  <r>
    <x v="7"/>
    <x v="6"/>
    <x v="4"/>
    <x v="28"/>
    <x v="142"/>
    <x v="4"/>
    <x v="0"/>
    <n v="1125.2762500000001"/>
    <n v="35.000003735467068"/>
    <x v="0"/>
    <s v="bgs db"/>
    <m/>
    <d v="2023-12-12T00:00:00"/>
    <x v="0"/>
  </r>
  <r>
    <x v="7"/>
    <x v="6"/>
    <x v="4"/>
    <x v="28"/>
    <x v="142"/>
    <x v="5"/>
    <x v="0"/>
    <n v="2443.4570000000003"/>
    <n v="76.00000811129992"/>
    <x v="0"/>
    <s v="bgs db"/>
    <m/>
    <d v="2023-12-12T00:00:00"/>
    <x v="0"/>
  </r>
  <r>
    <x v="7"/>
    <x v="6"/>
    <x v="4"/>
    <x v="28"/>
    <x v="142"/>
    <x v="6"/>
    <x v="0"/>
    <n v="2829.2660000000001"/>
    <n v="88.000009392031487"/>
    <x v="0"/>
    <s v="bgs db"/>
    <m/>
    <d v="2023-12-12T00:00:00"/>
    <x v="0"/>
  </r>
  <r>
    <x v="7"/>
    <x v="6"/>
    <x v="4"/>
    <x v="28"/>
    <x v="142"/>
    <x v="7"/>
    <x v="0"/>
    <n v="4822.6125000000002"/>
    <n v="150.00001600914456"/>
    <x v="0"/>
    <s v="bgs db"/>
    <m/>
    <d v="2023-12-12T00:00:00"/>
    <x v="0"/>
  </r>
  <r>
    <x v="7"/>
    <x v="6"/>
    <x v="4"/>
    <x v="28"/>
    <x v="142"/>
    <x v="8"/>
    <x v="0"/>
    <n v="2893.5675000000001"/>
    <n v="90.000009605486738"/>
    <x v="0"/>
    <s v="bgs db"/>
    <m/>
    <d v="2023-12-12T00:00:00"/>
    <x v="0"/>
  </r>
  <r>
    <x v="7"/>
    <x v="6"/>
    <x v="4"/>
    <x v="28"/>
    <x v="142"/>
    <x v="9"/>
    <x v="0"/>
    <n v="1993.3465000000001"/>
    <n v="62.000006617113087"/>
    <x v="0"/>
    <s v="bgs db"/>
    <m/>
    <d v="2023-12-12T00:00:00"/>
    <x v="0"/>
  </r>
  <r>
    <x v="7"/>
    <x v="6"/>
    <x v="4"/>
    <x v="28"/>
    <x v="142"/>
    <x v="10"/>
    <x v="0"/>
    <n v="2957.8690000000001"/>
    <n v="92.000009818942004"/>
    <x v="0"/>
    <s v="bgs db"/>
    <m/>
    <d v="2023-12-12T00:00:00"/>
    <x v="0"/>
  </r>
  <r>
    <x v="7"/>
    <x v="6"/>
    <x v="4"/>
    <x v="28"/>
    <x v="142"/>
    <x v="11"/>
    <x v="0"/>
    <n v="5369.1752500000002"/>
    <n v="167.0000178235143"/>
    <x v="0"/>
    <s v="bgs db"/>
    <m/>
    <d v="2023-12-12T00:00:00"/>
    <x v="0"/>
  </r>
  <r>
    <x v="7"/>
    <x v="6"/>
    <x v="4"/>
    <x v="28"/>
    <x v="142"/>
    <x v="12"/>
    <x v="0"/>
    <n v="5240.5722500000002"/>
    <n v="163.00001739660377"/>
    <x v="0"/>
    <s v="bgs db"/>
    <m/>
    <d v="2023-12-12T00:00:00"/>
    <x v="0"/>
  </r>
  <r>
    <x v="7"/>
    <x v="6"/>
    <x v="4"/>
    <x v="28"/>
    <x v="142"/>
    <x v="13"/>
    <x v="0"/>
    <n v="8037.6875000000009"/>
    <n v="250.00002668190763"/>
    <x v="0"/>
    <s v="bgs db"/>
    <m/>
    <d v="2023-12-12T00:00:00"/>
    <x v="0"/>
  </r>
  <r>
    <x v="7"/>
    <x v="6"/>
    <x v="4"/>
    <x v="28"/>
    <x v="142"/>
    <x v="14"/>
    <x v="0"/>
    <n v="10127.48625"/>
    <n v="315.00003361920358"/>
    <x v="0"/>
    <s v="bgs db"/>
    <m/>
    <d v="2023-12-12T00:00:00"/>
    <x v="0"/>
  </r>
  <r>
    <x v="7"/>
    <x v="6"/>
    <x v="4"/>
    <x v="28"/>
    <x v="142"/>
    <x v="15"/>
    <x v="0"/>
    <n v="13085.355250000001"/>
    <n v="407.00004343814561"/>
    <x v="0"/>
    <s v="bgs db"/>
    <m/>
    <d v="2023-12-12T00:00:00"/>
    <x v="0"/>
  </r>
  <r>
    <x v="7"/>
    <x v="6"/>
    <x v="4"/>
    <x v="28"/>
    <x v="142"/>
    <x v="16"/>
    <x v="0"/>
    <n v="10481.1445"/>
    <n v="326.00003479320753"/>
    <x v="0"/>
    <s v="bgs db"/>
    <m/>
    <d v="2023-12-12T00:00:00"/>
    <x v="0"/>
  </r>
  <r>
    <x v="7"/>
    <x v="6"/>
    <x v="4"/>
    <x v="28"/>
    <x v="142"/>
    <x v="17"/>
    <x v="0"/>
    <n v="16718.39"/>
    <n v="520.00005549836783"/>
    <x v="0"/>
    <s v="bgs db"/>
    <m/>
    <d v="2023-12-12T00:00:00"/>
    <x v="0"/>
  </r>
  <r>
    <x v="7"/>
    <x v="6"/>
    <x v="4"/>
    <x v="28"/>
    <x v="142"/>
    <x v="18"/>
    <x v="0"/>
    <n v="16782.691500000001"/>
    <n v="522.00005571182305"/>
    <x v="0"/>
    <s v="bgs db"/>
    <m/>
    <d v="2023-12-12T00:00:00"/>
    <x v="0"/>
  </r>
  <r>
    <x v="7"/>
    <x v="6"/>
    <x v="4"/>
    <x v="28"/>
    <x v="142"/>
    <x v="19"/>
    <x v="0"/>
    <n v="17490.008000000002"/>
    <n v="544.00005805983085"/>
    <x v="0"/>
    <s v="bgs db"/>
    <m/>
    <d v="2023-12-12T00:00:00"/>
    <x v="0"/>
  </r>
  <r>
    <x v="7"/>
    <x v="6"/>
    <x v="4"/>
    <x v="28"/>
    <x v="142"/>
    <x v="20"/>
    <x v="0"/>
    <n v="27971.1525"/>
    <n v="870.0000928530385"/>
    <x v="0"/>
    <s v="bgs db"/>
    <m/>
    <d v="2023-12-12T00:00:00"/>
    <x v="0"/>
  </r>
  <r>
    <x v="7"/>
    <x v="6"/>
    <x v="4"/>
    <x v="28"/>
    <x v="142"/>
    <x v="21"/>
    <x v="0"/>
    <n v="45557.61275"/>
    <n v="1417.0001512330523"/>
    <x v="0"/>
    <s v="bgs db"/>
    <m/>
    <d v="2023-12-12T00:00:00"/>
    <x v="0"/>
  </r>
  <r>
    <x v="7"/>
    <x v="6"/>
    <x v="4"/>
    <x v="28"/>
    <x v="142"/>
    <x v="22"/>
    <x v="0"/>
    <n v="68802.60500000001"/>
    <n v="2140.0002283971289"/>
    <x v="0"/>
    <s v="bgs db"/>
    <m/>
    <d v="2023-12-12T00:00:00"/>
    <x v="0"/>
  </r>
  <r>
    <x v="7"/>
    <x v="6"/>
    <x v="4"/>
    <x v="28"/>
    <x v="142"/>
    <x v="23"/>
    <x v="0"/>
    <n v="90182.853750000009"/>
    <n v="2805.0002993710036"/>
    <x v="0"/>
    <s v="bgs db"/>
    <m/>
    <d v="2023-12-12T00:00:00"/>
    <x v="0"/>
  </r>
  <r>
    <x v="7"/>
    <x v="6"/>
    <x v="4"/>
    <x v="28"/>
    <x v="142"/>
    <x v="24"/>
    <x v="0"/>
    <n v="72885.750250000012"/>
    <n v="2267.0002419515381"/>
    <x v="0"/>
    <s v="bgs db"/>
    <m/>
    <d v="2023-12-12T00:00:00"/>
    <x v="0"/>
  </r>
  <r>
    <x v="7"/>
    <x v="6"/>
    <x v="4"/>
    <x v="28"/>
    <x v="142"/>
    <x v="25"/>
    <x v="0"/>
    <n v="79412.352500000008"/>
    <n v="2470.0002636172471"/>
    <x v="0"/>
    <s v="bgs db"/>
    <m/>
    <d v="2023-12-12T00:00:00"/>
    <x v="0"/>
  </r>
  <r>
    <x v="7"/>
    <x v="6"/>
    <x v="4"/>
    <x v="28"/>
    <x v="142"/>
    <x v="26"/>
    <x v="0"/>
    <n v="94812.561750000008"/>
    <n v="2949.0003147397824"/>
    <x v="0"/>
    <s v="bgs db"/>
    <m/>
    <d v="2023-12-12T00:00:00"/>
    <x v="0"/>
  </r>
  <r>
    <x v="7"/>
    <x v="6"/>
    <x v="4"/>
    <x v="28"/>
    <x v="142"/>
    <x v="27"/>
    <x v="0"/>
    <n v="103686.16875000001"/>
    <n v="3225.0003441966082"/>
    <x v="0"/>
    <s v="bgs db"/>
    <m/>
    <d v="2023-12-12T00:00:00"/>
    <x v="0"/>
  </r>
  <r>
    <x v="7"/>
    <x v="6"/>
    <x v="4"/>
    <x v="28"/>
    <x v="142"/>
    <x v="28"/>
    <x v="0"/>
    <n v="87932.301250000004"/>
    <n v="2735.000291900069"/>
    <x v="0"/>
    <s v="bgs db"/>
    <m/>
    <d v="2023-12-12T00:00:00"/>
    <x v="0"/>
  </r>
  <r>
    <x v="7"/>
    <x v="6"/>
    <x v="4"/>
    <x v="28"/>
    <x v="142"/>
    <x v="29"/>
    <x v="0"/>
    <n v="95552.02900000001"/>
    <n v="2972.0003171945173"/>
    <x v="0"/>
    <s v="bgs db"/>
    <m/>
    <d v="2023-12-12T00:00:00"/>
    <x v="0"/>
  </r>
  <r>
    <x v="7"/>
    <x v="6"/>
    <x v="4"/>
    <x v="28"/>
    <x v="142"/>
    <x v="30"/>
    <x v="0"/>
    <n v="108540.932"/>
    <n v="3376.0003603124801"/>
    <x v="0"/>
    <s v="bgs db"/>
    <m/>
    <d v="2023-12-12T00:00:00"/>
    <x v="0"/>
  </r>
  <r>
    <x v="7"/>
    <x v="6"/>
    <x v="4"/>
    <x v="28"/>
    <x v="142"/>
    <x v="31"/>
    <x v="0"/>
    <n v="130596.34650000001"/>
    <n v="4062.0004335276344"/>
    <x v="0"/>
    <s v="bgs db"/>
    <m/>
    <d v="2023-12-12T00:00:00"/>
    <x v="0"/>
  </r>
  <r>
    <x v="7"/>
    <x v="6"/>
    <x v="4"/>
    <x v="28"/>
    <x v="142"/>
    <x v="32"/>
    <x v="0"/>
    <n v="105775.96750000001"/>
    <n v="3290.0003511339041"/>
    <x v="0"/>
    <s v="bgs db"/>
    <m/>
    <d v="2023-12-12T00:00:00"/>
    <x v="0"/>
  </r>
  <r>
    <x v="7"/>
    <x v="6"/>
    <x v="4"/>
    <x v="28"/>
    <x v="142"/>
    <x v="43"/>
    <x v="0"/>
    <n v="105968.872"/>
    <n v="3296.0003517742698"/>
    <x v="0"/>
    <s v="bgs db"/>
    <m/>
    <d v="2023-12-12T00:00:00"/>
    <x v="0"/>
  </r>
  <r>
    <x v="7"/>
    <x v="6"/>
    <x v="4"/>
    <x v="28"/>
    <x v="142"/>
    <x v="44"/>
    <x v="0"/>
    <n v="88703.919250000006"/>
    <n v="2759.0002944615326"/>
    <x v="0"/>
    <s v="bgs db"/>
    <m/>
    <d v="2023-12-12T00:00:00"/>
    <x v="0"/>
  </r>
  <r>
    <x v="7"/>
    <x v="6"/>
    <x v="4"/>
    <x v="28"/>
    <x v="142"/>
    <x v="45"/>
    <x v="0"/>
    <n v="82820.332000000009"/>
    <n v="2576.0002749303758"/>
    <x v="0"/>
    <s v="bgs db"/>
    <m/>
    <d v="2023-12-12T00:00:00"/>
    <x v="0"/>
  </r>
  <r>
    <x v="7"/>
    <x v="6"/>
    <x v="4"/>
    <x v="28"/>
    <x v="142"/>
    <x v="46"/>
    <x v="0"/>
    <n v="99120.76225"/>
    <n v="3083.0003290412842"/>
    <x v="0"/>
    <s v="bgs db"/>
    <m/>
    <d v="2023-12-12T00:00:00"/>
    <x v="0"/>
  </r>
  <r>
    <x v="7"/>
    <x v="6"/>
    <x v="4"/>
    <x v="28"/>
    <x v="142"/>
    <x v="47"/>
    <x v="0"/>
    <n v="91436.733000000007"/>
    <n v="2844.0003035333812"/>
    <x v="0"/>
    <s v="bgs db"/>
    <m/>
    <d v="2023-12-12T00:00:00"/>
    <x v="0"/>
  </r>
  <r>
    <x v="7"/>
    <x v="6"/>
    <x v="4"/>
    <x v="28"/>
    <x v="142"/>
    <x v="48"/>
    <x v="0"/>
    <n v="62404.605750000002"/>
    <n v="1941.0002071583306"/>
    <x v="0"/>
    <s v="bgs db"/>
    <m/>
    <d v="2023-12-12T00:00:00"/>
    <x v="0"/>
  </r>
  <r>
    <x v="7"/>
    <x v="6"/>
    <x v="4"/>
    <x v="28"/>
    <x v="142"/>
    <x v="49"/>
    <x v="0"/>
    <n v="40188.4375"/>
    <n v="1250.000133409538"/>
    <x v="0"/>
    <s v="bgs db"/>
    <m/>
    <d v="2023-12-12T00:00:00"/>
    <x v="0"/>
  </r>
  <r>
    <x v="7"/>
    <x v="6"/>
    <x v="4"/>
    <x v="28"/>
    <x v="142"/>
    <x v="50"/>
    <x v="0"/>
    <n v="37294.870000000003"/>
    <n v="1160.0001238040513"/>
    <x v="0"/>
    <s v="bgs db"/>
    <m/>
    <d v="2023-12-12T00:00:00"/>
    <x v="0"/>
  </r>
  <r>
    <x v="7"/>
    <x v="6"/>
    <x v="4"/>
    <x v="28"/>
    <x v="142"/>
    <x v="51"/>
    <x v="0"/>
    <n v="41731.673500000004"/>
    <n v="1298.0001385324642"/>
    <x v="0"/>
    <s v="bgs db"/>
    <m/>
    <d v="2023-12-12T00:00:00"/>
    <x v="0"/>
  </r>
  <r>
    <x v="7"/>
    <x v="6"/>
    <x v="4"/>
    <x v="28"/>
    <x v="142"/>
    <x v="52"/>
    <x v="0"/>
    <n v="36876.910250000001"/>
    <n v="1147.0001224165919"/>
    <x v="0"/>
    <s v="bgs db"/>
    <m/>
    <d v="2023-12-12T00:00:00"/>
    <x v="0"/>
  </r>
  <r>
    <x v="7"/>
    <x v="6"/>
    <x v="4"/>
    <x v="28"/>
    <x v="142"/>
    <x v="53"/>
    <x v="0"/>
    <n v="199977.66500000001"/>
    <n v="6220.0006638458617"/>
    <x v="0"/>
    <s v="bgs db"/>
    <m/>
    <d v="2023-12-12T00:00:00"/>
    <x v="0"/>
  </r>
  <r>
    <x v="7"/>
    <x v="6"/>
    <x v="4"/>
    <x v="28"/>
    <x v="142"/>
    <x v="53"/>
    <x v="0"/>
    <n v="39223.915000000001"/>
    <n v="1220.0001302077092"/>
    <x v="3"/>
    <s v="2013-2017"/>
    <m/>
    <d v="2022-04-22T00:00:00"/>
    <x v="0"/>
  </r>
  <r>
    <x v="7"/>
    <x v="6"/>
    <x v="4"/>
    <x v="28"/>
    <x v="142"/>
    <x v="54"/>
    <x v="0"/>
    <n v="54302.616750000001"/>
    <n v="1689.0001802629677"/>
    <x v="3"/>
    <s v="2014-2018"/>
    <m/>
    <d v="2022-04-22T00:00:00"/>
    <x v="0"/>
  </r>
  <r>
    <x v="7"/>
    <x v="6"/>
    <x v="4"/>
    <x v="28"/>
    <x v="142"/>
    <x v="54"/>
    <x v="0"/>
    <n v="219589.62250000003"/>
    <n v="6830.0007289497162"/>
    <x v="0"/>
    <s v="2014-2018"/>
    <m/>
    <d v="2022-04-22T00:00:00"/>
    <x v="0"/>
  </r>
  <r>
    <x v="7"/>
    <x v="6"/>
    <x v="4"/>
    <x v="28"/>
    <x v="142"/>
    <x v="55"/>
    <x v="0"/>
    <n v="44175.13"/>
    <n v="1374.0001310920259"/>
    <x v="3"/>
    <s v="2015-2019"/>
    <m/>
    <d v="2022-05-28T07:55:58"/>
    <x v="0"/>
  </r>
  <r>
    <x v="7"/>
    <x v="6"/>
    <x v="4"/>
    <x v="28"/>
    <x v="142"/>
    <x v="55"/>
    <x v="0"/>
    <n v="44175.130500000007"/>
    <n v="1374.0001466437641"/>
    <x v="1"/>
    <s v="2015-2019"/>
    <m/>
    <d v="2022-04-22T00:00:00"/>
    <x v="0"/>
  </r>
  <r>
    <x v="7"/>
    <x v="6"/>
    <x v="4"/>
    <x v="28"/>
    <x v="142"/>
    <x v="55"/>
    <x v="0"/>
    <n v="207693.845"/>
    <n v="6460.0006894604921"/>
    <x v="0"/>
    <s v="2015-2019"/>
    <m/>
    <d v="2022-04-22T00:00:00"/>
    <x v="0"/>
  </r>
  <r>
    <x v="7"/>
    <x v="6"/>
    <x v="4"/>
    <x v="28"/>
    <x v="142"/>
    <x v="56"/>
    <x v="0"/>
    <n v="42471"/>
    <n v="1320.9957631728403"/>
    <x v="3"/>
    <s v="2016-2020"/>
    <m/>
    <d v="2023-02-12T12:13:41"/>
    <x v="0"/>
  </r>
  <r>
    <x v="7"/>
    <x v="6"/>
    <x v="4"/>
    <x v="28"/>
    <x v="142"/>
    <x v="56"/>
    <x v="0"/>
    <n v="42471.140750000006"/>
    <n v="1321.0001409871998"/>
    <x v="1"/>
    <s v="2015-2019"/>
    <m/>
    <d v="2022-04-22T00:00:00"/>
    <x v="0"/>
  </r>
  <r>
    <x v="7"/>
    <x v="6"/>
    <x v="4"/>
    <x v="28"/>
    <x v="142"/>
    <x v="56"/>
    <x v="0"/>
    <n v="196119.57500000001"/>
    <n v="6100.0006510385456"/>
    <x v="0"/>
    <s v="2015-2019"/>
    <m/>
    <d v="2022-04-22T00:00:00"/>
    <x v="0"/>
  </r>
  <r>
    <x v="7"/>
    <x v="6"/>
    <x v="4"/>
    <x v="28"/>
    <x v="142"/>
    <x v="33"/>
    <x v="0"/>
    <n v="47776"/>
    <n v="1485.9997075968454"/>
    <x v="3"/>
    <s v="2017-2021"/>
    <m/>
    <d v="2023-09-28T00:00:00"/>
    <x v="0"/>
  </r>
  <r>
    <x v="7"/>
    <x v="6"/>
    <x v="4"/>
    <x v="28"/>
    <x v="142"/>
    <x v="33"/>
    <x v="0"/>
    <n v="257206.00000000003"/>
    <n v="8000.0008538210441"/>
    <x v="0"/>
    <s v="2017-2021"/>
    <m/>
    <d v="2023-05-02T14:19:10"/>
    <x v="0"/>
  </r>
  <r>
    <x v="7"/>
    <x v="6"/>
    <x v="4"/>
    <x v="28"/>
    <x v="142"/>
    <x v="33"/>
    <x v="0"/>
    <n v="47776.014500000005"/>
    <n v="1486.0001585972586"/>
    <x v="1"/>
    <s v="2017-2021"/>
    <m/>
    <d v="2023-05-29T10:18:47"/>
    <x v="0"/>
  </r>
  <r>
    <x v="7"/>
    <x v="6"/>
    <x v="4"/>
    <x v="28"/>
    <x v="142"/>
    <x v="34"/>
    <x v="0"/>
    <n v="42438.990000000005"/>
    <n v="1320.0001408804721"/>
    <x v="1"/>
    <s v="2017-2021"/>
    <m/>
    <d v="2023-05-29T10:17:58"/>
    <x v="0"/>
  </r>
  <r>
    <x v="7"/>
    <x v="6"/>
    <x v="4"/>
    <x v="28"/>
    <x v="142"/>
    <x v="34"/>
    <x v="0"/>
    <n v="321507.5"/>
    <n v="10000.001067276306"/>
    <x v="0"/>
    <s v="2017-2021"/>
    <m/>
    <d v="2023-05-02T14:19:41"/>
    <x v="0"/>
  </r>
  <r>
    <x v="7"/>
    <x v="6"/>
    <x v="4"/>
    <x v="28"/>
    <x v="142"/>
    <x v="34"/>
    <x v="0"/>
    <n v="42438.990000000005"/>
    <n v="1320.0001408804721"/>
    <x v="3"/>
    <s v="2018-2022"/>
    <m/>
    <d v="2024-08-22T00:00:00"/>
    <x v="0"/>
  </r>
  <r>
    <x v="7"/>
    <x v="6"/>
    <x v="4"/>
    <x v="28"/>
    <x v="142"/>
    <x v="35"/>
    <x v="0"/>
    <n v="37198.417750000001"/>
    <n v="1157.0001234838685"/>
    <x v="1"/>
    <s v="2017-2021"/>
    <m/>
    <d v="2023-05-29T10:17:17"/>
    <x v="0"/>
  </r>
  <r>
    <x v="7"/>
    <x v="6"/>
    <x v="4"/>
    <x v="28"/>
    <x v="142"/>
    <x v="35"/>
    <x v="0"/>
    <n v="321507.5"/>
    <n v="10000.001067276306"/>
    <x v="0"/>
    <s v="2017-2021"/>
    <m/>
    <d v="2023-05-02T14:20:14"/>
    <x v="0"/>
  </r>
  <r>
    <x v="7"/>
    <x v="6"/>
    <x v="4"/>
    <x v="28"/>
    <x v="142"/>
    <x v="35"/>
    <x v="0"/>
    <n v="37000"/>
    <n v="1150.8286416000349"/>
    <x v="2"/>
    <s v="lastest"/>
    <m/>
    <d v="2024-11-24T10:24:32"/>
    <x v="0"/>
  </r>
  <r>
    <x v="7"/>
    <x v="6"/>
    <x v="4"/>
    <x v="28"/>
    <x v="142"/>
    <x v="35"/>
    <x v="0"/>
    <n v="37198.417750000001"/>
    <n v="1157.0001234838685"/>
    <x v="3"/>
    <s v="2018-2022"/>
    <m/>
    <d v="2024-08-22T00:00:00"/>
    <x v="0"/>
  </r>
  <r>
    <x v="7"/>
    <x v="6"/>
    <x v="4"/>
    <x v="28"/>
    <x v="142"/>
    <x v="36"/>
    <x v="0"/>
    <n v="321507.5"/>
    <n v="10000.001067276306"/>
    <x v="0"/>
    <s v="2017-2021"/>
    <m/>
    <d v="2023-05-02T14:20:50"/>
    <x v="0"/>
  </r>
  <r>
    <x v="7"/>
    <x v="6"/>
    <x v="4"/>
    <x v="28"/>
    <x v="142"/>
    <x v="36"/>
    <x v="0"/>
    <n v="34015.493500000004"/>
    <n v="1058.0001129178329"/>
    <x v="1"/>
    <s v="2017-2021"/>
    <m/>
    <d v="2023-05-29T10:16:23"/>
    <x v="0"/>
  </r>
  <r>
    <x v="7"/>
    <x v="6"/>
    <x v="4"/>
    <x v="28"/>
    <x v="142"/>
    <x v="36"/>
    <x v="0"/>
    <n v="34015.493500000004"/>
    <n v="1058.0001129178329"/>
    <x v="3"/>
    <s v="2018-2022"/>
    <m/>
    <d v="2024-08-22T00:00:00"/>
    <x v="0"/>
  </r>
  <r>
    <x v="7"/>
    <x v="6"/>
    <x v="4"/>
    <x v="28"/>
    <x v="142"/>
    <x v="36"/>
    <x v="0"/>
    <n v="37000"/>
    <n v="1150.8286416000349"/>
    <x v="2"/>
    <s v="lastest"/>
    <m/>
    <d v="2024-11-24T10:24:32"/>
    <x v="0"/>
  </r>
  <r>
    <x v="7"/>
    <x v="6"/>
    <x v="4"/>
    <x v="28"/>
    <x v="142"/>
    <x v="37"/>
    <x v="0"/>
    <n v="353658.25"/>
    <n v="11000.001174003935"/>
    <x v="0"/>
    <s v="2017-2021"/>
    <m/>
    <d v="2023-05-02T14:14:38"/>
    <x v="0"/>
  </r>
  <r>
    <x v="7"/>
    <x v="6"/>
    <x v="4"/>
    <x v="28"/>
    <x v="142"/>
    <x v="37"/>
    <x v="0"/>
    <n v="38195.091"/>
    <n v="1188.0001267924249"/>
    <x v="1"/>
    <s v="2017-2021"/>
    <m/>
    <d v="2023-05-29T09:53:23"/>
    <x v="0"/>
  </r>
  <r>
    <x v="7"/>
    <x v="6"/>
    <x v="4"/>
    <x v="28"/>
    <x v="142"/>
    <x v="37"/>
    <x v="0"/>
    <n v="37000"/>
    <n v="1150.8286416000349"/>
    <x v="2"/>
    <s v="lastest"/>
    <m/>
    <d v="2024-11-24T10:24:32"/>
    <x v="0"/>
  </r>
  <r>
    <x v="7"/>
    <x v="6"/>
    <x v="4"/>
    <x v="28"/>
    <x v="142"/>
    <x v="37"/>
    <x v="0"/>
    <n v="39384.668750000004"/>
    <n v="1225.0001307413472"/>
    <x v="3"/>
    <s v="2018-2022"/>
    <m/>
    <d v="2024-08-22T00:00:00"/>
    <x v="0"/>
  </r>
  <r>
    <x v="7"/>
    <x v="6"/>
    <x v="4"/>
    <x v="28"/>
    <x v="142"/>
    <x v="38"/>
    <x v="0"/>
    <n v="321507.5"/>
    <n v="10000.001067276306"/>
    <x v="0"/>
    <s v="2022"/>
    <m/>
    <d v="2024-06-13T09:04:16"/>
    <x v="0"/>
  </r>
  <r>
    <x v="7"/>
    <x v="6"/>
    <x v="4"/>
    <x v="28"/>
    <x v="142"/>
    <x v="38"/>
    <x v="0"/>
    <n v="29450.087000000003"/>
    <n v="916.00009776250943"/>
    <x v="3"/>
    <s v="2018-2022"/>
    <m/>
    <d v="2024-08-22T00:00:00"/>
    <x v="0"/>
  </r>
  <r>
    <x v="7"/>
    <x v="6"/>
    <x v="4"/>
    <x v="28"/>
    <x v="142"/>
    <x v="38"/>
    <x v="0"/>
    <n v="37000"/>
    <n v="1150.8286416000349"/>
    <x v="2"/>
    <s v="lastest"/>
    <m/>
    <d v="2024-11-24T10:24:32"/>
    <x v="0"/>
  </r>
  <r>
    <x v="7"/>
    <x v="6"/>
    <x v="4"/>
    <x v="28"/>
    <x v="142"/>
    <x v="38"/>
    <x v="0"/>
    <n v="29450.087000000003"/>
    <n v="916.00009776250943"/>
    <x v="1"/>
    <s v="2022"/>
    <m/>
    <d v="2024-06-13T08:39:21"/>
    <x v="0"/>
  </r>
  <r>
    <x v="7"/>
    <x v="6"/>
    <x v="4"/>
    <x v="28"/>
    <x v="142"/>
    <x v="39"/>
    <x v="0"/>
    <n v="37000"/>
    <n v="1150.8286416000349"/>
    <x v="2"/>
    <s v="lastest"/>
    <m/>
    <d v="2024-11-24T10:24:32"/>
    <x v="0"/>
  </r>
  <r>
    <x v="7"/>
    <x v="6"/>
    <x v="4"/>
    <x v="28"/>
    <x v="142"/>
    <x v="40"/>
    <x v="0"/>
    <n v="27000"/>
    <n v="839.79387360002556"/>
    <x v="2"/>
    <s v="lastest"/>
    <m/>
    <d v="2024-11-24T10:24:32"/>
    <x v="0"/>
  </r>
  <r>
    <x v="7"/>
    <x v="6"/>
    <x v="4"/>
    <x v="28"/>
    <x v="142"/>
    <x v="41"/>
    <x v="0"/>
    <n v="27000"/>
    <n v="839.79387360002556"/>
    <x v="2"/>
    <s v="lastest"/>
    <m/>
    <d v="2024-11-24T10:24:32"/>
    <x v="0"/>
  </r>
  <r>
    <x v="7"/>
    <x v="6"/>
    <x v="4"/>
    <x v="28"/>
    <x v="142"/>
    <x v="42"/>
    <x v="0"/>
    <n v="0"/>
    <n v="0"/>
    <x v="2"/>
    <s v="lastest"/>
    <m/>
    <d v="2024-11-24T10:24:32"/>
    <x v="0"/>
  </r>
  <r>
    <x v="7"/>
    <x v="6"/>
    <x v="4"/>
    <x v="28"/>
    <x v="143"/>
    <x v="0"/>
    <x v="0"/>
    <n v="4436.8035"/>
    <n v="138.00001472841302"/>
    <x v="0"/>
    <s v="bgs db"/>
    <m/>
    <d v="2023-12-12T00:00:00"/>
    <x v="1"/>
  </r>
  <r>
    <x v="7"/>
    <x v="6"/>
    <x v="4"/>
    <x v="28"/>
    <x v="143"/>
    <x v="1"/>
    <x v="0"/>
    <n v="1414.633"/>
    <n v="44.000004696015743"/>
    <x v="0"/>
    <s v="bgs db"/>
    <m/>
    <d v="2023-12-12T00:00:00"/>
    <x v="1"/>
  </r>
  <r>
    <x v="7"/>
    <x v="6"/>
    <x v="4"/>
    <x v="28"/>
    <x v="143"/>
    <x v="2"/>
    <x v="0"/>
    <n v="4018.8437500000005"/>
    <n v="125.00001334095381"/>
    <x v="0"/>
    <s v="bgs db"/>
    <m/>
    <d v="2023-12-12T00:00:00"/>
    <x v="1"/>
  </r>
  <r>
    <x v="7"/>
    <x v="6"/>
    <x v="4"/>
    <x v="28"/>
    <x v="143"/>
    <x v="3"/>
    <x v="0"/>
    <n v="7555.4262500000004"/>
    <n v="235.00002508099314"/>
    <x v="0"/>
    <s v="bgs db"/>
    <m/>
    <d v="2023-12-12T00:00:00"/>
    <x v="1"/>
  </r>
  <r>
    <x v="7"/>
    <x v="6"/>
    <x v="4"/>
    <x v="28"/>
    <x v="143"/>
    <x v="4"/>
    <x v="0"/>
    <n v="12249.435750000001"/>
    <n v="381.0000406632272"/>
    <x v="0"/>
    <s v="bgs db"/>
    <m/>
    <d v="2023-12-12T00:00:00"/>
    <x v="1"/>
  </r>
  <r>
    <x v="7"/>
    <x v="6"/>
    <x v="4"/>
    <x v="28"/>
    <x v="143"/>
    <x v="5"/>
    <x v="0"/>
    <n v="18068.7215"/>
    <n v="562.00005998092831"/>
    <x v="0"/>
    <s v="bgs db"/>
    <m/>
    <d v="2023-12-12T00:00:00"/>
    <x v="1"/>
  </r>
  <r>
    <x v="7"/>
    <x v="6"/>
    <x v="4"/>
    <x v="28"/>
    <x v="143"/>
    <x v="6"/>
    <x v="0"/>
    <n v="15657.415250000002"/>
    <n v="487.00005197635602"/>
    <x v="0"/>
    <s v="bgs db"/>
    <m/>
    <d v="2023-12-12T00:00:00"/>
    <x v="1"/>
  </r>
  <r>
    <x v="7"/>
    <x v="6"/>
    <x v="4"/>
    <x v="28"/>
    <x v="143"/>
    <x v="7"/>
    <x v="0"/>
    <n v="11895.7775"/>
    <n v="370.00003948922324"/>
    <x v="0"/>
    <s v="bgs db"/>
    <m/>
    <d v="2023-12-12T00:00:00"/>
    <x v="1"/>
  </r>
  <r>
    <x v="7"/>
    <x v="6"/>
    <x v="4"/>
    <x v="28"/>
    <x v="143"/>
    <x v="8"/>
    <x v="0"/>
    <n v="15400.209250000002"/>
    <n v="479.00005112253501"/>
    <x v="0"/>
    <s v="bgs db"/>
    <m/>
    <d v="2023-12-12T00:00:00"/>
    <x v="1"/>
  </r>
  <r>
    <x v="7"/>
    <x v="6"/>
    <x v="4"/>
    <x v="28"/>
    <x v="143"/>
    <x v="9"/>
    <x v="0"/>
    <n v="10577.596750000001"/>
    <n v="329.00003511339042"/>
    <x v="0"/>
    <s v="bgs db"/>
    <m/>
    <d v="2023-12-12T00:00:00"/>
    <x v="1"/>
  </r>
  <r>
    <x v="7"/>
    <x v="6"/>
    <x v="4"/>
    <x v="28"/>
    <x v="143"/>
    <x v="10"/>
    <x v="0"/>
    <n v="10995.556500000001"/>
    <n v="342.0000365008496"/>
    <x v="0"/>
    <s v="bgs db"/>
    <m/>
    <d v="2023-12-12T00:00:00"/>
    <x v="1"/>
  </r>
  <r>
    <x v="7"/>
    <x v="6"/>
    <x v="4"/>
    <x v="28"/>
    <x v="143"/>
    <x v="11"/>
    <x v="0"/>
    <n v="19258.29925"/>
    <n v="599.00006392985063"/>
    <x v="0"/>
    <s v="bgs db"/>
    <m/>
    <d v="2023-12-12T00:00:00"/>
    <x v="1"/>
  </r>
  <r>
    <x v="7"/>
    <x v="6"/>
    <x v="4"/>
    <x v="28"/>
    <x v="143"/>
    <x v="12"/>
    <x v="0"/>
    <n v="8648.5517500000005"/>
    <n v="269.00002870973259"/>
    <x v="0"/>
    <s v="bgs db"/>
    <m/>
    <d v="2023-12-12T00:00:00"/>
    <x v="1"/>
  </r>
  <r>
    <x v="7"/>
    <x v="6"/>
    <x v="4"/>
    <x v="28"/>
    <x v="143"/>
    <x v="13"/>
    <x v="0"/>
    <n v="4597.5572500000007"/>
    <n v="143.00001526205114"/>
    <x v="0"/>
    <s v="bgs db"/>
    <m/>
    <d v="2023-12-12T00:00:00"/>
    <x v="1"/>
  </r>
  <r>
    <x v="7"/>
    <x v="6"/>
    <x v="4"/>
    <x v="28"/>
    <x v="143"/>
    <x v="14"/>
    <x v="0"/>
    <n v="10545.446"/>
    <n v="328.00003500666276"/>
    <x v="0"/>
    <s v="bgs db"/>
    <m/>
    <d v="2023-12-12T00:00:00"/>
    <x v="1"/>
  </r>
  <r>
    <x v="7"/>
    <x v="6"/>
    <x v="4"/>
    <x v="28"/>
    <x v="143"/>
    <x v="15"/>
    <x v="0"/>
    <n v="10320.39075"/>
    <n v="321.00003425956936"/>
    <x v="0"/>
    <s v="bgs db"/>
    <m/>
    <d v="2023-12-12T00:00:00"/>
    <x v="1"/>
  </r>
  <r>
    <x v="7"/>
    <x v="6"/>
    <x v="4"/>
    <x v="28"/>
    <x v="143"/>
    <x v="16"/>
    <x v="0"/>
    <n v="14017.727000000001"/>
    <n v="436.00004653324692"/>
    <x v="0"/>
    <s v="bgs db"/>
    <m/>
    <d v="2023-12-12T00:00:00"/>
    <x v="1"/>
  </r>
  <r>
    <x v="7"/>
    <x v="6"/>
    <x v="4"/>
    <x v="28"/>
    <x v="143"/>
    <x v="17"/>
    <x v="0"/>
    <n v="21412.399500000003"/>
    <n v="666.00007108060186"/>
    <x v="0"/>
    <s v="bgs db"/>
    <m/>
    <d v="2023-12-12T00:00:00"/>
    <x v="1"/>
  </r>
  <r>
    <x v="7"/>
    <x v="6"/>
    <x v="4"/>
    <x v="28"/>
    <x v="143"/>
    <x v="18"/>
    <x v="0"/>
    <n v="18808.188750000001"/>
    <n v="585.00006243566384"/>
    <x v="0"/>
    <s v="bgs db"/>
    <m/>
    <d v="2023-12-12T00:00:00"/>
    <x v="1"/>
  </r>
  <r>
    <x v="7"/>
    <x v="6"/>
    <x v="4"/>
    <x v="28"/>
    <x v="143"/>
    <x v="19"/>
    <x v="0"/>
    <n v="17329.254250000002"/>
    <n v="539.00005752619279"/>
    <x v="0"/>
    <s v="bgs db"/>
    <m/>
    <d v="2023-12-12T00:00:00"/>
    <x v="1"/>
  </r>
  <r>
    <x v="7"/>
    <x v="6"/>
    <x v="4"/>
    <x v="28"/>
    <x v="143"/>
    <x v="20"/>
    <x v="0"/>
    <n v="38709.503000000004"/>
    <n v="1204.0001285000669"/>
    <x v="0"/>
    <s v="bgs db"/>
    <m/>
    <d v="2023-12-12T00:00:00"/>
    <x v="1"/>
  </r>
  <r>
    <x v="7"/>
    <x v="6"/>
    <x v="4"/>
    <x v="28"/>
    <x v="143"/>
    <x v="21"/>
    <x v="0"/>
    <n v="59253.832250000007"/>
    <n v="1843.0001966990228"/>
    <x v="0"/>
    <s v="bgs db"/>
    <m/>
    <d v="2023-12-12T00:00:00"/>
    <x v="1"/>
  </r>
  <r>
    <x v="7"/>
    <x v="6"/>
    <x v="4"/>
    <x v="28"/>
    <x v="143"/>
    <x v="22"/>
    <x v="0"/>
    <n v="79573.106250000012"/>
    <n v="2475.0002641508854"/>
    <x v="0"/>
    <s v="bgs db"/>
    <m/>
    <d v="2023-12-12T00:00:00"/>
    <x v="1"/>
  </r>
  <r>
    <x v="7"/>
    <x v="6"/>
    <x v="4"/>
    <x v="28"/>
    <x v="143"/>
    <x v="23"/>
    <x v="0"/>
    <n v="309772.47625000001"/>
    <n v="9635.0010283207193"/>
    <x v="0"/>
    <s v="bgs db"/>
    <m/>
    <d v="2023-12-12T00:00:00"/>
    <x v="1"/>
  </r>
  <r>
    <x v="7"/>
    <x v="6"/>
    <x v="4"/>
    <x v="28"/>
    <x v="143"/>
    <x v="24"/>
    <x v="0"/>
    <n v="375617.21225000004"/>
    <n v="11683.001246898906"/>
    <x v="0"/>
    <s v="bgs db"/>
    <m/>
    <d v="2023-12-12T00:00:00"/>
    <x v="1"/>
  </r>
  <r>
    <x v="7"/>
    <x v="6"/>
    <x v="4"/>
    <x v="28"/>
    <x v="143"/>
    <x v="25"/>
    <x v="0"/>
    <n v="289517.50375000003"/>
    <n v="9005.0009610823126"/>
    <x v="0"/>
    <s v="bgs db"/>
    <m/>
    <d v="2023-12-12T00:00:00"/>
    <x v="1"/>
  </r>
  <r>
    <x v="7"/>
    <x v="6"/>
    <x v="4"/>
    <x v="28"/>
    <x v="143"/>
    <x v="26"/>
    <x v="0"/>
    <n v="386034.05525000003"/>
    <n v="12007.001281478659"/>
    <x v="0"/>
    <s v="bgs db"/>
    <m/>
    <d v="2023-12-12T00:00:00"/>
    <x v="1"/>
  </r>
  <r>
    <x v="7"/>
    <x v="6"/>
    <x v="4"/>
    <x v="28"/>
    <x v="143"/>
    <x v="27"/>
    <x v="0"/>
    <n v="436510.73275000002"/>
    <n v="13577.001449041039"/>
    <x v="0"/>
    <s v="bgs db"/>
    <m/>
    <d v="2023-12-12T00:00:00"/>
    <x v="1"/>
  </r>
  <r>
    <x v="7"/>
    <x v="6"/>
    <x v="4"/>
    <x v="28"/>
    <x v="143"/>
    <x v="28"/>
    <x v="0"/>
    <n v="454804.50950000004"/>
    <n v="14146.001509769061"/>
    <x v="0"/>
    <s v="bgs db"/>
    <m/>
    <d v="2023-12-12T00:00:00"/>
    <x v="1"/>
  </r>
  <r>
    <x v="7"/>
    <x v="6"/>
    <x v="4"/>
    <x v="28"/>
    <x v="143"/>
    <x v="29"/>
    <x v="0"/>
    <n v="423071.71925000002"/>
    <n v="13159.001404428889"/>
    <x v="0"/>
    <s v="bgs db"/>
    <m/>
    <d v="2023-12-12T00:00:00"/>
    <x v="1"/>
  </r>
  <r>
    <x v="7"/>
    <x v="6"/>
    <x v="4"/>
    <x v="28"/>
    <x v="143"/>
    <x v="30"/>
    <x v="0"/>
    <n v="434838.89375000005"/>
    <n v="13525.001443491205"/>
    <x v="0"/>
    <s v="bgs db"/>
    <m/>
    <d v="2023-12-12T00:00:00"/>
    <x v="1"/>
  </r>
  <r>
    <x v="7"/>
    <x v="6"/>
    <x v="4"/>
    <x v="28"/>
    <x v="143"/>
    <x v="31"/>
    <x v="0"/>
    <n v="455865.48425000004"/>
    <n v="14179.001513291072"/>
    <x v="0"/>
    <s v="bgs db"/>
    <m/>
    <d v="2023-12-12T00:00:00"/>
    <x v="1"/>
  </r>
  <r>
    <x v="7"/>
    <x v="6"/>
    <x v="4"/>
    <x v="28"/>
    <x v="143"/>
    <x v="32"/>
    <x v="0"/>
    <n v="453454.17800000001"/>
    <n v="14104.0015052865"/>
    <x v="0"/>
    <s v="bgs db"/>
    <m/>
    <d v="2023-12-12T00:00:00"/>
    <x v="1"/>
  </r>
  <r>
    <x v="7"/>
    <x v="6"/>
    <x v="4"/>
    <x v="28"/>
    <x v="143"/>
    <x v="43"/>
    <x v="0"/>
    <n v="391306.77825000003"/>
    <n v="12171.001298981992"/>
    <x v="0"/>
    <s v="bgs db"/>
    <m/>
    <d v="2023-12-12T00:00:00"/>
    <x v="1"/>
  </r>
  <r>
    <x v="7"/>
    <x v="6"/>
    <x v="4"/>
    <x v="28"/>
    <x v="143"/>
    <x v="44"/>
    <x v="0"/>
    <n v="369026.30850000004"/>
    <n v="11478.001225019743"/>
    <x v="0"/>
    <s v="bgs db"/>
    <m/>
    <d v="2023-12-12T00:00:00"/>
    <x v="1"/>
  </r>
  <r>
    <x v="7"/>
    <x v="6"/>
    <x v="4"/>
    <x v="28"/>
    <x v="143"/>
    <x v="45"/>
    <x v="0"/>
    <n v="182230.451"/>
    <n v="5668.0006049322092"/>
    <x v="0"/>
    <s v="bgs db"/>
    <m/>
    <d v="2023-12-12T00:00:00"/>
    <x v="1"/>
  </r>
  <r>
    <x v="7"/>
    <x v="6"/>
    <x v="4"/>
    <x v="28"/>
    <x v="143"/>
    <x v="46"/>
    <x v="0"/>
    <n v="205925.55375000002"/>
    <n v="6405.0006835904733"/>
    <x v="0"/>
    <s v="bgs db"/>
    <m/>
    <d v="2023-12-12T00:00:00"/>
    <x v="1"/>
  </r>
  <r>
    <x v="7"/>
    <x v="6"/>
    <x v="4"/>
    <x v="28"/>
    <x v="143"/>
    <x v="47"/>
    <x v="0"/>
    <n v="238301.35900000003"/>
    <n v="7412.0007910651966"/>
    <x v="0"/>
    <s v="bgs db"/>
    <m/>
    <d v="2023-12-12T00:00:00"/>
    <x v="1"/>
  </r>
  <r>
    <x v="7"/>
    <x v="6"/>
    <x v="4"/>
    <x v="28"/>
    <x v="143"/>
    <x v="48"/>
    <x v="0"/>
    <n v="261417.74825"/>
    <n v="8131.0008678023642"/>
    <x v="0"/>
    <s v="bgs db"/>
    <m/>
    <d v="2023-12-12T00:00:00"/>
    <x v="1"/>
  </r>
  <r>
    <x v="7"/>
    <x v="6"/>
    <x v="4"/>
    <x v="28"/>
    <x v="143"/>
    <x v="49"/>
    <x v="0"/>
    <n v="299837.89449999999"/>
    <n v="9326.000995341883"/>
    <x v="0"/>
    <s v="bgs db"/>
    <m/>
    <d v="2023-12-12T00:00:00"/>
    <x v="1"/>
  </r>
  <r>
    <x v="7"/>
    <x v="6"/>
    <x v="4"/>
    <x v="28"/>
    <x v="143"/>
    <x v="50"/>
    <x v="0"/>
    <n v="308422.14475000004"/>
    <n v="9593.0010238381601"/>
    <x v="0"/>
    <s v="bgs db"/>
    <m/>
    <d v="2023-12-12T00:00:00"/>
    <x v="1"/>
  </r>
  <r>
    <x v="7"/>
    <x v="6"/>
    <x v="4"/>
    <x v="28"/>
    <x v="143"/>
    <x v="50"/>
    <x v="0"/>
    <n v="383494.14600000001"/>
    <n v="11928.001273047177"/>
    <x v="4"/>
    <s v="2010-2021"/>
    <m/>
    <d v="2022-09-07T00:00:00"/>
    <x v="1"/>
  </r>
  <r>
    <x v="7"/>
    <x v="6"/>
    <x v="4"/>
    <x v="28"/>
    <x v="143"/>
    <x v="51"/>
    <x v="0"/>
    <n v="363078.41975"/>
    <n v="11293.00120527513"/>
    <x v="0"/>
    <s v="bgs db"/>
    <m/>
    <d v="2023-12-12T00:00:00"/>
    <x v="1"/>
  </r>
  <r>
    <x v="7"/>
    <x v="6"/>
    <x v="4"/>
    <x v="28"/>
    <x v="143"/>
    <x v="51"/>
    <x v="0"/>
    <n v="448277.90724999999"/>
    <n v="13943.001488103353"/>
    <x v="4"/>
    <s v="2010-2021"/>
    <m/>
    <d v="2022-09-07T00:00:00"/>
    <x v="1"/>
  </r>
  <r>
    <x v="7"/>
    <x v="6"/>
    <x v="4"/>
    <x v="28"/>
    <x v="143"/>
    <x v="52"/>
    <x v="0"/>
    <n v="438632.68225000001"/>
    <n v="13643.001456085063"/>
    <x v="0"/>
    <s v="bgs db"/>
    <m/>
    <d v="2023-12-12T00:00:00"/>
    <x v="1"/>
  </r>
  <r>
    <x v="7"/>
    <x v="6"/>
    <x v="4"/>
    <x v="28"/>
    <x v="143"/>
    <x v="52"/>
    <x v="0"/>
    <n v="501358.79550000012"/>
    <n v="15594.00166431067"/>
    <x v="4"/>
    <s v="2010-2021"/>
    <m/>
    <d v="2022-09-07T00:00:00"/>
    <x v="1"/>
  </r>
  <r>
    <x v="7"/>
    <x v="6"/>
    <x v="4"/>
    <x v="28"/>
    <x v="143"/>
    <x v="53"/>
    <x v="0"/>
    <n v="481071.67225"/>
    <n v="14963.001596965536"/>
    <x v="0"/>
    <s v="bgs db"/>
    <m/>
    <d v="2023-12-12T00:00:00"/>
    <x v="1"/>
  </r>
  <r>
    <x v="7"/>
    <x v="6"/>
    <x v="4"/>
    <x v="28"/>
    <x v="143"/>
    <x v="53"/>
    <x v="0"/>
    <n v="591991.75975000008"/>
    <n v="18413.001965175859"/>
    <x v="4"/>
    <s v="2010-2021"/>
    <m/>
    <d v="2022-09-07T00:00:00"/>
    <x v="1"/>
  </r>
  <r>
    <x v="7"/>
    <x v="6"/>
    <x v="4"/>
    <x v="28"/>
    <x v="143"/>
    <x v="53"/>
    <x v="0"/>
    <n v="481103.82300000003"/>
    <n v="14964.001597072263"/>
    <x v="3"/>
    <s v="2013-2017"/>
    <m/>
    <d v="2022-04-22T00:00:00"/>
    <x v="1"/>
  </r>
  <r>
    <x v="7"/>
    <x v="6"/>
    <x v="4"/>
    <x v="28"/>
    <x v="143"/>
    <x v="54"/>
    <x v="0"/>
    <n v="387512.98975000001"/>
    <n v="12053.001286388131"/>
    <x v="0"/>
    <s v="2014-2018"/>
    <m/>
    <d v="2022-04-22T00:00:00"/>
    <x v="1"/>
  </r>
  <r>
    <x v="7"/>
    <x v="6"/>
    <x v="4"/>
    <x v="28"/>
    <x v="143"/>
    <x v="54"/>
    <x v="0"/>
    <n v="387512.98975000001"/>
    <n v="12053.001286388131"/>
    <x v="3"/>
    <s v="2014-2018"/>
    <m/>
    <d v="2022-04-22T00:00:00"/>
    <x v="1"/>
  </r>
  <r>
    <x v="7"/>
    <x v="6"/>
    <x v="4"/>
    <x v="28"/>
    <x v="143"/>
    <x v="54"/>
    <x v="0"/>
    <n v="556207.97499999998"/>
    <n v="17300.001846388008"/>
    <x v="4"/>
    <s v="2010-2021"/>
    <m/>
    <d v="2022-09-07T00:00:00"/>
    <x v="1"/>
  </r>
  <r>
    <x v="7"/>
    <x v="6"/>
    <x v="4"/>
    <x v="28"/>
    <x v="143"/>
    <x v="55"/>
    <x v="0"/>
    <n v="451042.87175000005"/>
    <n v="14029.00149728193"/>
    <x v="1"/>
    <s v="2015-2019"/>
    <m/>
    <d v="2022-04-22T00:00:00"/>
    <x v="1"/>
  </r>
  <r>
    <x v="7"/>
    <x v="6"/>
    <x v="4"/>
    <x v="28"/>
    <x v="143"/>
    <x v="55"/>
    <x v="0"/>
    <n v="585915.26800000016"/>
    <n v="18224.001945004336"/>
    <x v="4"/>
    <s v="2010-2021"/>
    <m/>
    <d v="2022-09-07T00:00:00"/>
    <x v="1"/>
  </r>
  <r>
    <x v="7"/>
    <x v="6"/>
    <x v="4"/>
    <x v="28"/>
    <x v="143"/>
    <x v="55"/>
    <x v="0"/>
    <n v="451042.87"/>
    <n v="14029.001442850844"/>
    <x v="3"/>
    <s v="2015-2019"/>
    <m/>
    <d v="2022-05-28T07:55:58"/>
    <x v="1"/>
  </r>
  <r>
    <x v="7"/>
    <x v="6"/>
    <x v="4"/>
    <x v="28"/>
    <x v="143"/>
    <x v="55"/>
    <x v="0"/>
    <n v="451042.87175000005"/>
    <n v="14029.00149728193"/>
    <x v="0"/>
    <s v="2015-2019"/>
    <m/>
    <d v="2022-04-22T00:00:00"/>
    <x v="1"/>
  </r>
  <r>
    <x v="7"/>
    <x v="6"/>
    <x v="4"/>
    <x v="28"/>
    <x v="143"/>
    <x v="56"/>
    <x v="0"/>
    <n v="739563.70224999997"/>
    <n v="23003.002455055685"/>
    <x v="4"/>
    <s v="2010-2021"/>
    <m/>
    <d v="2022-09-07T00:00:00"/>
    <x v="1"/>
  </r>
  <r>
    <x v="7"/>
    <x v="6"/>
    <x v="4"/>
    <x v="28"/>
    <x v="143"/>
    <x v="56"/>
    <x v="0"/>
    <n v="712718"/>
    <n v="22168.007777943076"/>
    <x v="3"/>
    <s v="2016-2020"/>
    <m/>
    <d v="2023-02-12T12:13:41"/>
    <x v="1"/>
  </r>
  <r>
    <x v="7"/>
    <x v="6"/>
    <x v="4"/>
    <x v="28"/>
    <x v="143"/>
    <x v="56"/>
    <x v="0"/>
    <n v="712717.826"/>
    <n v="22168.002365938115"/>
    <x v="1"/>
    <s v="2015-2019"/>
    <m/>
    <d v="2022-04-22T00:00:00"/>
    <x v="1"/>
  </r>
  <r>
    <x v="7"/>
    <x v="6"/>
    <x v="4"/>
    <x v="28"/>
    <x v="143"/>
    <x v="56"/>
    <x v="0"/>
    <n v="712685.67525000009"/>
    <n v="22167.002365831388"/>
    <x v="0"/>
    <s v="2015-2019"/>
    <m/>
    <d v="2022-04-22T00:00:00"/>
    <x v="1"/>
  </r>
  <r>
    <x v="7"/>
    <x v="6"/>
    <x v="4"/>
    <x v="28"/>
    <x v="143"/>
    <x v="33"/>
    <x v="0"/>
    <n v="653753"/>
    <n v="20333.991268431018"/>
    <x v="3"/>
    <s v="2017-2021"/>
    <m/>
    <d v="2023-09-28T00:00:00"/>
    <x v="1"/>
  </r>
  <r>
    <x v="7"/>
    <x v="6"/>
    <x v="4"/>
    <x v="28"/>
    <x v="143"/>
    <x v="33"/>
    <x v="0"/>
    <n v="653753.35050000006"/>
    <n v="20334.002170199637"/>
    <x v="0"/>
    <s v="2017-2021"/>
    <m/>
    <d v="2023-05-02T14:19:10"/>
    <x v="1"/>
  </r>
  <r>
    <x v="7"/>
    <x v="6"/>
    <x v="4"/>
    <x v="28"/>
    <x v="143"/>
    <x v="33"/>
    <x v="0"/>
    <n v="717894.09675000003"/>
    <n v="22329.002383121264"/>
    <x v="4"/>
    <s v="2010-2021"/>
    <m/>
    <d v="2022-09-07T00:00:00"/>
    <x v="1"/>
  </r>
  <r>
    <x v="7"/>
    <x v="6"/>
    <x v="4"/>
    <x v="28"/>
    <x v="143"/>
    <x v="33"/>
    <x v="0"/>
    <n v="653753.35050000006"/>
    <n v="20334.002170199637"/>
    <x v="1"/>
    <s v="2017-2021"/>
    <m/>
    <d v="2023-05-29T10:18:47"/>
    <x v="1"/>
  </r>
  <r>
    <x v="7"/>
    <x v="6"/>
    <x v="4"/>
    <x v="28"/>
    <x v="143"/>
    <x v="34"/>
    <x v="0"/>
    <n v="616223.05750003259"/>
    <n v="19166.679572577927"/>
    <x v="4"/>
    <s v="2010-2022"/>
    <m/>
    <d v="2023-06-20T12:57:23"/>
    <x v="1"/>
  </r>
  <r>
    <x v="7"/>
    <x v="6"/>
    <x v="4"/>
    <x v="28"/>
    <x v="143"/>
    <x v="34"/>
    <x v="0"/>
    <n v="613082.65175000008"/>
    <n v="19069.002035189187"/>
    <x v="1"/>
    <s v="2017-2021"/>
    <m/>
    <d v="2023-05-29T10:17:58"/>
    <x v="1"/>
  </r>
  <r>
    <x v="7"/>
    <x v="6"/>
    <x v="4"/>
    <x v="28"/>
    <x v="143"/>
    <x v="34"/>
    <x v="0"/>
    <n v="613082.65175000008"/>
    <n v="19069.002035189187"/>
    <x v="0"/>
    <s v="2017-2021"/>
    <m/>
    <d v="2023-05-02T14:19:41"/>
    <x v="1"/>
  </r>
  <r>
    <x v="7"/>
    <x v="6"/>
    <x v="4"/>
    <x v="28"/>
    <x v="143"/>
    <x v="34"/>
    <x v="0"/>
    <n v="613082.65175000008"/>
    <n v="19069.002035189187"/>
    <x v="3"/>
    <s v="2018-2022"/>
    <m/>
    <d v="2024-08-22T00:00:00"/>
    <x v="1"/>
  </r>
  <r>
    <x v="7"/>
    <x v="6"/>
    <x v="4"/>
    <x v="28"/>
    <x v="143"/>
    <x v="35"/>
    <x v="0"/>
    <n v="634905.05924325809"/>
    <n v="19747.754780375904"/>
    <x v="4"/>
    <s v="2010-2022"/>
    <m/>
    <d v="2023-06-20T12:57:23"/>
    <x v="1"/>
  </r>
  <r>
    <x v="7"/>
    <x v="6"/>
    <x v="4"/>
    <x v="28"/>
    <x v="143"/>
    <x v="35"/>
    <x v="0"/>
    <n v="641825.42225000006"/>
    <n v="19963.002130603687"/>
    <x v="0"/>
    <s v="2017-2021"/>
    <m/>
    <d v="2023-05-02T14:20:14"/>
    <x v="1"/>
  </r>
  <r>
    <x v="7"/>
    <x v="6"/>
    <x v="4"/>
    <x v="28"/>
    <x v="143"/>
    <x v="35"/>
    <x v="0"/>
    <n v="641825.42225000006"/>
    <n v="19963.002130603687"/>
    <x v="1"/>
    <s v="2017-2021"/>
    <m/>
    <d v="2023-05-29T10:17:18"/>
    <x v="1"/>
  </r>
  <r>
    <x v="7"/>
    <x v="6"/>
    <x v="4"/>
    <x v="28"/>
    <x v="143"/>
    <x v="35"/>
    <x v="0"/>
    <n v="186583.96414383562"/>
    <n v="5803.4100000000108"/>
    <x v="6"/>
    <m/>
    <s v="LSM"/>
    <d v="2024-06-29T09:41:30"/>
    <x v="1"/>
  </r>
  <r>
    <x v="7"/>
    <x v="6"/>
    <x v="4"/>
    <x v="28"/>
    <x v="143"/>
    <x v="35"/>
    <x v="0"/>
    <n v="641825.42225000006"/>
    <n v="19963.002130603687"/>
    <x v="3"/>
    <s v="2018-2022"/>
    <m/>
    <d v="2024-08-22T00:00:00"/>
    <x v="1"/>
  </r>
  <r>
    <x v="7"/>
    <x v="6"/>
    <x v="4"/>
    <x v="28"/>
    <x v="143"/>
    <x v="35"/>
    <x v="0"/>
    <n v="564368"/>
    <n v="17553.806994662937"/>
    <x v="2"/>
    <s v="lastest"/>
    <m/>
    <d v="2024-11-24T10:24:32"/>
    <x v="1"/>
  </r>
  <r>
    <x v="7"/>
    <x v="6"/>
    <x v="4"/>
    <x v="28"/>
    <x v="143"/>
    <x v="35"/>
    <x v="0"/>
    <n v="448321.90592916531"/>
    <n v="13944.369999999992"/>
    <x v="6"/>
    <m/>
    <s v="ASM"/>
    <d v="2024-06-29T09:41:30"/>
    <x v="1"/>
  </r>
  <r>
    <x v="7"/>
    <x v="6"/>
    <x v="4"/>
    <x v="28"/>
    <x v="143"/>
    <x v="36"/>
    <x v="0"/>
    <n v="584291.05452044401"/>
    <n v="18173.483258724718"/>
    <x v="4"/>
    <s v="2010-2022"/>
    <m/>
    <d v="2023-06-20T12:57:23"/>
    <x v="1"/>
  </r>
  <r>
    <x v="7"/>
    <x v="6"/>
    <x v="4"/>
    <x v="28"/>
    <x v="143"/>
    <x v="36"/>
    <x v="0"/>
    <n v="585433.00675000006"/>
    <n v="18209.001943403426"/>
    <x v="0"/>
    <s v="2017-2021"/>
    <m/>
    <d v="2023-05-02T14:20:50"/>
    <x v="1"/>
  </r>
  <r>
    <x v="7"/>
    <x v="6"/>
    <x v="4"/>
    <x v="28"/>
    <x v="143"/>
    <x v="36"/>
    <x v="0"/>
    <n v="585433.00675000006"/>
    <n v="18209.001943403426"/>
    <x v="1"/>
    <s v="2017-2021"/>
    <m/>
    <d v="2023-05-29T10:16:23"/>
    <x v="1"/>
  </r>
  <r>
    <x v="7"/>
    <x v="6"/>
    <x v="4"/>
    <x v="28"/>
    <x v="143"/>
    <x v="36"/>
    <x v="0"/>
    <n v="99880.988224438799"/>
    <n v="3106.6459999999997"/>
    <x v="6"/>
    <m/>
    <s v="LSM"/>
    <d v="2024-06-29T09:41:30"/>
    <x v="1"/>
  </r>
  <r>
    <x v="7"/>
    <x v="6"/>
    <x v="4"/>
    <x v="28"/>
    <x v="143"/>
    <x v="36"/>
    <x v="0"/>
    <n v="485550.86291830696"/>
    <n v="15102.320000000003"/>
    <x v="6"/>
    <m/>
    <s v="ASM"/>
    <d v="2024-06-29T09:41:30"/>
    <x v="1"/>
  </r>
  <r>
    <x v="7"/>
    <x v="6"/>
    <x v="4"/>
    <x v="28"/>
    <x v="143"/>
    <x v="36"/>
    <x v="0"/>
    <n v="585465.15750000009"/>
    <n v="18210.001943510149"/>
    <x v="3"/>
    <s v="2018-2022"/>
    <m/>
    <d v="2024-08-22T00:00:00"/>
    <x v="1"/>
  </r>
  <r>
    <x v="7"/>
    <x v="6"/>
    <x v="4"/>
    <x v="28"/>
    <x v="143"/>
    <x v="36"/>
    <x v="0"/>
    <n v="529830"/>
    <n v="16479.555112944505"/>
    <x v="2"/>
    <s v="lastest"/>
    <m/>
    <d v="2024-11-24T10:24:32"/>
    <x v="1"/>
  </r>
  <r>
    <x v="7"/>
    <x v="6"/>
    <x v="4"/>
    <x v="28"/>
    <x v="143"/>
    <x v="37"/>
    <x v="0"/>
    <n v="499043.94150000002"/>
    <n v="15522.001656626282"/>
    <x v="0"/>
    <s v="2017-2021"/>
    <m/>
    <d v="2023-05-02T14:14:38"/>
    <x v="1"/>
  </r>
  <r>
    <x v="7"/>
    <x v="6"/>
    <x v="4"/>
    <x v="28"/>
    <x v="143"/>
    <x v="37"/>
    <x v="0"/>
    <n v="518848.09841393429"/>
    <n v="16137.979791742406"/>
    <x v="4"/>
    <s v="2010-2022"/>
    <m/>
    <d v="2023-06-20T12:57:23"/>
    <x v="1"/>
  </r>
  <r>
    <x v="7"/>
    <x v="6"/>
    <x v="4"/>
    <x v="28"/>
    <x v="143"/>
    <x v="37"/>
    <x v="0"/>
    <n v="499043.94150000002"/>
    <n v="15522.001656626282"/>
    <x v="1"/>
    <s v="2017-2021"/>
    <m/>
    <d v="2023-05-29T09:53:23"/>
    <x v="1"/>
  </r>
  <r>
    <x v="7"/>
    <x v="6"/>
    <x v="4"/>
    <x v="28"/>
    <x v="143"/>
    <x v="37"/>
    <x v="0"/>
    <n v="430785.92422823905"/>
    <n v="13398.939999999999"/>
    <x v="6"/>
    <m/>
    <s v="ASM"/>
    <d v="2024-06-29T09:41:30"/>
    <x v="1"/>
  </r>
  <r>
    <x v="7"/>
    <x v="6"/>
    <x v="4"/>
    <x v="28"/>
    <x v="143"/>
    <x v="37"/>
    <x v="0"/>
    <n v="499043.94150000002"/>
    <n v="15522.001656626282"/>
    <x v="3"/>
    <s v="2018-2022"/>
    <m/>
    <d v="2024-08-22T00:00:00"/>
    <x v="1"/>
  </r>
  <r>
    <x v="7"/>
    <x v="6"/>
    <x v="4"/>
    <x v="28"/>
    <x v="143"/>
    <x v="37"/>
    <x v="0"/>
    <n v="68268.89526382256"/>
    <n v="2123.400000000001"/>
    <x v="6"/>
    <m/>
    <s v="LSM"/>
    <d v="2024-06-29T09:41:30"/>
    <x v="1"/>
  </r>
  <r>
    <x v="7"/>
    <x v="6"/>
    <x v="4"/>
    <x v="28"/>
    <x v="143"/>
    <x v="37"/>
    <x v="0"/>
    <n v="511035.99"/>
    <n v="15894.996058930517"/>
    <x v="2"/>
    <s v="lastest"/>
    <m/>
    <d v="2024-11-24T10:24:32"/>
    <x v="1"/>
  </r>
  <r>
    <x v="7"/>
    <x v="6"/>
    <x v="4"/>
    <x v="28"/>
    <x v="143"/>
    <x v="38"/>
    <x v="0"/>
    <n v="521646.13317501999"/>
    <n v="16225.00840101944"/>
    <x v="4"/>
    <s v="2010-2022"/>
    <m/>
    <d v="2023-06-20T12:57:23"/>
    <x v="1"/>
  </r>
  <r>
    <x v="7"/>
    <x v="6"/>
    <x v="4"/>
    <x v="28"/>
    <x v="143"/>
    <x v="38"/>
    <x v="0"/>
    <n v="486408.69675000006"/>
    <n v="15129.001614682322"/>
    <x v="0"/>
    <s v="2022"/>
    <m/>
    <d v="2024-06-13T09:04:16"/>
    <x v="1"/>
  </r>
  <r>
    <x v="7"/>
    <x v="6"/>
    <x v="4"/>
    <x v="28"/>
    <x v="143"/>
    <x v="38"/>
    <x v="0"/>
    <n v="98655.851875694701"/>
    <n v="3068.5400000000004"/>
    <x v="6"/>
    <m/>
    <s v="LSM"/>
    <d v="2024-06-29T09:41:30"/>
    <x v="1"/>
  </r>
  <r>
    <x v="7"/>
    <x v="6"/>
    <x v="4"/>
    <x v="28"/>
    <x v="143"/>
    <x v="38"/>
    <x v="0"/>
    <n v="353860.76195827936"/>
    <n v="11006.29999999999"/>
    <x v="6"/>
    <m/>
    <s v="ASM"/>
    <d v="2024-06-29T09:41:30"/>
    <x v="1"/>
  </r>
  <r>
    <x v="7"/>
    <x v="6"/>
    <x v="4"/>
    <x v="28"/>
    <x v="143"/>
    <x v="38"/>
    <x v="0"/>
    <n v="486408.69675000006"/>
    <n v="15129.001614682322"/>
    <x v="3"/>
    <s v="2018-2022"/>
    <m/>
    <d v="2024-08-22T00:00:00"/>
    <x v="1"/>
  </r>
  <r>
    <x v="7"/>
    <x v="6"/>
    <x v="4"/>
    <x v="28"/>
    <x v="143"/>
    <x v="38"/>
    <x v="0"/>
    <n v="486408.69675000006"/>
    <n v="15129.001614682322"/>
    <x v="1"/>
    <s v="2022"/>
    <m/>
    <d v="2024-06-13T08:39:21"/>
    <x v="1"/>
  </r>
  <r>
    <x v="7"/>
    <x v="6"/>
    <x v="4"/>
    <x v="28"/>
    <x v="143"/>
    <x v="38"/>
    <x v="0"/>
    <n v="443892"/>
    <n v="13806.584523706022"/>
    <x v="2"/>
    <s v="lastest"/>
    <m/>
    <d v="2024-11-24T10:24:32"/>
    <x v="1"/>
  </r>
  <r>
    <x v="7"/>
    <x v="6"/>
    <x v="4"/>
    <x v="28"/>
    <x v="143"/>
    <x v="39"/>
    <x v="0"/>
    <n v="403441.71724999999"/>
    <n v="12548.440092637917"/>
    <x v="2"/>
    <s v="lastest"/>
    <m/>
    <d v="2024-11-24T10:24:32"/>
    <x v="1"/>
  </r>
  <r>
    <x v="7"/>
    <x v="6"/>
    <x v="4"/>
    <x v="28"/>
    <x v="143"/>
    <x v="39"/>
    <x v="0"/>
    <n v="313789.96511411556"/>
    <n v="9759.9589000000142"/>
    <x v="6"/>
    <m/>
    <s v="ASM"/>
    <d v="2024-06-29T09:41:30"/>
    <x v="1"/>
  </r>
  <r>
    <x v="7"/>
    <x v="6"/>
    <x v="4"/>
    <x v="28"/>
    <x v="143"/>
    <x v="39"/>
    <x v="0"/>
    <n v="559503.6629750221"/>
    <n v="17402.509200859149"/>
    <x v="4"/>
    <s v="2010-2023"/>
    <m/>
    <d v="2024-09-11T00:00:00"/>
    <x v="1"/>
  </r>
  <r>
    <x v="7"/>
    <x v="6"/>
    <x v="4"/>
    <x v="28"/>
    <x v="143"/>
    <x v="39"/>
    <x v="0"/>
    <n v="118323.74958158657"/>
    <n v="3680.2800000000129"/>
    <x v="6"/>
    <m/>
    <s v="LSM"/>
    <d v="2024-06-29T09:41:30"/>
    <x v="1"/>
  </r>
  <r>
    <x v="7"/>
    <x v="6"/>
    <x v="4"/>
    <x v="28"/>
    <x v="143"/>
    <x v="40"/>
    <x v="0"/>
    <n v="401250"/>
    <n v="12480.270066000381"/>
    <x v="2"/>
    <s v="lastest"/>
    <m/>
    <d v="2024-11-24T10:24:32"/>
    <x v="1"/>
  </r>
  <r>
    <x v="7"/>
    <x v="6"/>
    <x v="4"/>
    <x v="28"/>
    <x v="143"/>
    <x v="41"/>
    <x v="0"/>
    <n v="401250"/>
    <n v="12480.270066000381"/>
    <x v="2"/>
    <s v="lastest"/>
    <m/>
    <d v="2024-11-24T10:24:32"/>
    <x v="1"/>
  </r>
  <r>
    <x v="7"/>
    <x v="6"/>
    <x v="4"/>
    <x v="28"/>
    <x v="143"/>
    <x v="42"/>
    <x v="0"/>
    <n v="0"/>
    <n v="0"/>
    <x v="2"/>
    <s v="lastest"/>
    <m/>
    <d v="2024-11-24T10:24:32"/>
    <x v="1"/>
  </r>
  <r>
    <x v="7"/>
    <x v="6"/>
    <x v="4"/>
    <x v="28"/>
    <x v="143"/>
    <x v="42"/>
    <x v="1"/>
    <n v="0"/>
    <n v="0"/>
    <x v="2"/>
    <s v="lastest"/>
    <m/>
    <d v="2024-11-24T10:24:32"/>
    <x v="1"/>
  </r>
  <r>
    <x v="7"/>
    <x v="6"/>
    <x v="4"/>
    <x v="28"/>
    <x v="144"/>
    <x v="35"/>
    <x v="0"/>
    <n v="1000"/>
    <n v="31.103476800000948"/>
    <x v="2"/>
    <s v="lastest"/>
    <m/>
    <d v="2024-11-24T10:24:33"/>
    <x v="0"/>
  </r>
  <r>
    <x v="7"/>
    <x v="6"/>
    <x v="4"/>
    <x v="28"/>
    <x v="144"/>
    <x v="36"/>
    <x v="0"/>
    <n v="1000"/>
    <n v="31.103476800000948"/>
    <x v="2"/>
    <s v="lastest"/>
    <m/>
    <d v="2024-11-24T10:24:33"/>
    <x v="0"/>
  </r>
  <r>
    <x v="7"/>
    <x v="6"/>
    <x v="4"/>
    <x v="28"/>
    <x v="144"/>
    <x v="37"/>
    <x v="0"/>
    <n v="1000"/>
    <n v="31.103476800000948"/>
    <x v="2"/>
    <s v="lastest"/>
    <m/>
    <d v="2024-11-24T10:24:33"/>
    <x v="0"/>
  </r>
  <r>
    <x v="7"/>
    <x v="6"/>
    <x v="4"/>
    <x v="28"/>
    <x v="144"/>
    <x v="38"/>
    <x v="0"/>
    <n v="1000"/>
    <n v="31.103476800000948"/>
    <x v="2"/>
    <s v="lastest"/>
    <m/>
    <d v="2024-11-24T10:24:33"/>
    <x v="0"/>
  </r>
  <r>
    <x v="7"/>
    <x v="6"/>
    <x v="4"/>
    <x v="28"/>
    <x v="144"/>
    <x v="39"/>
    <x v="0"/>
    <n v="1000"/>
    <n v="31.103476800000948"/>
    <x v="2"/>
    <s v="lastest"/>
    <m/>
    <d v="2024-11-24T10:24:34"/>
    <x v="0"/>
  </r>
  <r>
    <x v="7"/>
    <x v="6"/>
    <x v="4"/>
    <x v="28"/>
    <x v="144"/>
    <x v="40"/>
    <x v="0"/>
    <n v="1000"/>
    <n v="31.103476800000948"/>
    <x v="2"/>
    <s v="lastest"/>
    <m/>
    <d v="2024-11-24T10:24:34"/>
    <x v="0"/>
  </r>
  <r>
    <x v="7"/>
    <x v="6"/>
    <x v="4"/>
    <x v="28"/>
    <x v="144"/>
    <x v="41"/>
    <x v="0"/>
    <n v="1000"/>
    <n v="31.103476800000948"/>
    <x v="2"/>
    <s v="lastest"/>
    <m/>
    <d v="2024-11-24T10:24:34"/>
    <x v="0"/>
  </r>
  <r>
    <x v="7"/>
    <x v="6"/>
    <x v="4"/>
    <x v="28"/>
    <x v="144"/>
    <x v="42"/>
    <x v="0"/>
    <n v="0"/>
    <n v="0"/>
    <x v="2"/>
    <s v="lastest"/>
    <m/>
    <d v="2024-11-24T10:24:34"/>
    <x v="0"/>
  </r>
  <r>
    <x v="7"/>
    <x v="6"/>
    <x v="4"/>
    <x v="28"/>
    <x v="145"/>
    <x v="0"/>
    <x v="0"/>
    <n v="107672.86175000001"/>
    <n v="3349.0003574308339"/>
    <x v="0"/>
    <s v="bgs db"/>
    <m/>
    <d v="2023-12-12T00:00:00"/>
    <x v="1"/>
  </r>
  <r>
    <x v="7"/>
    <x v="6"/>
    <x v="4"/>
    <x v="28"/>
    <x v="145"/>
    <x v="0"/>
    <x v="1"/>
    <n v="39835518.717250004"/>
    <n v="1239023.132237989"/>
    <x v="0"/>
    <s v="bgs db"/>
    <m/>
    <d v="2023-12-13T00:00:00"/>
    <x v="1"/>
  </r>
  <r>
    <x v="7"/>
    <x v="6"/>
    <x v="4"/>
    <x v="28"/>
    <x v="145"/>
    <x v="1"/>
    <x v="0"/>
    <n v="83752.703750000001"/>
    <n v="2605.0002780254772"/>
    <x v="0"/>
    <s v="bgs db"/>
    <m/>
    <d v="2023-12-12T00:00:00"/>
    <x v="1"/>
  </r>
  <r>
    <x v="7"/>
    <x v="6"/>
    <x v="4"/>
    <x v="28"/>
    <x v="145"/>
    <x v="1"/>
    <x v="1"/>
    <n v="39951872.281500004"/>
    <n v="1242642.1326242362"/>
    <x v="0"/>
    <s v="bgs db"/>
    <m/>
    <d v="2023-12-13T00:00:00"/>
    <x v="1"/>
  </r>
  <r>
    <x v="7"/>
    <x v="6"/>
    <x v="4"/>
    <x v="28"/>
    <x v="145"/>
    <x v="2"/>
    <x v="0"/>
    <n v="127509.87450000001"/>
    <n v="3966.0004232817823"/>
    <x v="0"/>
    <s v="bgs db"/>
    <m/>
    <d v="2023-12-12T00:00:00"/>
    <x v="1"/>
  </r>
  <r>
    <x v="7"/>
    <x v="6"/>
    <x v="4"/>
    <x v="28"/>
    <x v="145"/>
    <x v="2"/>
    <x v="1"/>
    <n v="40370539.348000005"/>
    <n v="1255664.1340140435"/>
    <x v="0"/>
    <s v="bgs db"/>
    <m/>
    <d v="2023-12-13T00:00:00"/>
    <x v="1"/>
  </r>
  <r>
    <x v="7"/>
    <x v="6"/>
    <x v="4"/>
    <x v="28"/>
    <x v="145"/>
    <x v="3"/>
    <x v="0"/>
    <n v="94812.561750000008"/>
    <n v="2949.0003147397824"/>
    <x v="0"/>
    <s v="bgs db"/>
    <m/>
    <d v="2023-12-12T00:00:00"/>
    <x v="1"/>
  </r>
  <r>
    <x v="7"/>
    <x v="6"/>
    <x v="4"/>
    <x v="28"/>
    <x v="145"/>
    <x v="3"/>
    <x v="1"/>
    <n v="37411963.031500004"/>
    <n v="1163642.1241927533"/>
    <x v="0"/>
    <s v="bgs db"/>
    <m/>
    <d v="2023-12-13T00:00:00"/>
    <x v="1"/>
  </r>
  <r>
    <x v="7"/>
    <x v="6"/>
    <x v="4"/>
    <x v="28"/>
    <x v="145"/>
    <x v="4"/>
    <x v="0"/>
    <n v="100406.79225000001"/>
    <n v="3123.00033331039"/>
    <x v="0"/>
    <s v="bgs db"/>
    <m/>
    <d v="2023-12-12T00:00:00"/>
    <x v="1"/>
  </r>
  <r>
    <x v="7"/>
    <x v="6"/>
    <x v="4"/>
    <x v="28"/>
    <x v="145"/>
    <x v="4"/>
    <x v="1"/>
    <n v="34880573.730250001"/>
    <n v="1084907.1157895534"/>
    <x v="0"/>
    <s v="bgs db"/>
    <m/>
    <d v="2023-12-13T00:00:00"/>
    <x v="1"/>
  </r>
  <r>
    <x v="7"/>
    <x v="6"/>
    <x v="4"/>
    <x v="28"/>
    <x v="145"/>
    <x v="5"/>
    <x v="0"/>
    <n v="100792.60125000001"/>
    <n v="3135.0003345911214"/>
    <x v="0"/>
    <s v="bgs db"/>
    <m/>
    <d v="2023-12-12T00:00:00"/>
    <x v="1"/>
  </r>
  <r>
    <x v="7"/>
    <x v="6"/>
    <x v="4"/>
    <x v="28"/>
    <x v="145"/>
    <x v="5"/>
    <x v="1"/>
    <n v="34026746.262500003"/>
    <n v="1058350.1129551877"/>
    <x v="0"/>
    <s v="bgs db"/>
    <m/>
    <d v="2023-12-13T00:00:00"/>
    <x v="1"/>
  </r>
  <r>
    <x v="7"/>
    <x v="6"/>
    <x v="4"/>
    <x v="28"/>
    <x v="145"/>
    <x v="6"/>
    <x v="0"/>
    <n v="79412.352500000008"/>
    <n v="2470.0002636172471"/>
    <x v="0"/>
    <s v="bgs db"/>
    <m/>
    <d v="2023-12-12T00:00:00"/>
    <x v="1"/>
  </r>
  <r>
    <x v="7"/>
    <x v="6"/>
    <x v="4"/>
    <x v="28"/>
    <x v="145"/>
    <x v="6"/>
    <x v="1"/>
    <n v="35922836.743750006"/>
    <n v="1117325.1192494498"/>
    <x v="0"/>
    <s v="bgs db"/>
    <m/>
    <d v="2023-12-13T00:00:00"/>
    <x v="1"/>
  </r>
  <r>
    <x v="7"/>
    <x v="6"/>
    <x v="4"/>
    <x v="28"/>
    <x v="145"/>
    <x v="7"/>
    <x v="0"/>
    <n v="104393.48525000001"/>
    <n v="3247.0003465446161"/>
    <x v="0"/>
    <s v="bgs db"/>
    <m/>
    <d v="2023-12-12T00:00:00"/>
    <x v="1"/>
  </r>
  <r>
    <x v="7"/>
    <x v="6"/>
    <x v="4"/>
    <x v="28"/>
    <x v="145"/>
    <x v="7"/>
    <x v="1"/>
    <n v="39730835.875250004"/>
    <n v="1235767.1318904837"/>
    <x v="0"/>
    <s v="bgs db"/>
    <m/>
    <d v="2023-12-13T00:00:00"/>
    <x v="1"/>
  </r>
  <r>
    <x v="7"/>
    <x v="6"/>
    <x v="4"/>
    <x v="28"/>
    <x v="145"/>
    <x v="8"/>
    <x v="0"/>
    <n v="112656.228"/>
    <n v="3504.0003739736171"/>
    <x v="0"/>
    <s v="bgs db"/>
    <m/>
    <d v="2023-12-12T00:00:00"/>
    <x v="1"/>
  </r>
  <r>
    <x v="7"/>
    <x v="6"/>
    <x v="4"/>
    <x v="28"/>
    <x v="145"/>
    <x v="8"/>
    <x v="1"/>
    <n v="37021588.625"/>
    <n v="1151500.1228968664"/>
    <x v="0"/>
    <s v="bgs db"/>
    <m/>
    <d v="2023-12-13T00:00:00"/>
    <x v="1"/>
  </r>
  <r>
    <x v="7"/>
    <x v="6"/>
    <x v="4"/>
    <x v="28"/>
    <x v="145"/>
    <x v="9"/>
    <x v="0"/>
    <n v="133586.36625000002"/>
    <n v="4155.0004434533048"/>
    <x v="0"/>
    <s v="bgs db"/>
    <m/>
    <d v="2023-12-12T00:00:00"/>
    <x v="1"/>
  </r>
  <r>
    <x v="7"/>
    <x v="6"/>
    <x v="4"/>
    <x v="28"/>
    <x v="145"/>
    <x v="9"/>
    <x v="1"/>
    <n v="39249635.600000001"/>
    <n v="1220800.1302930913"/>
    <x v="0"/>
    <s v="bgs db"/>
    <m/>
    <d v="2023-12-13T00:00:00"/>
    <x v="1"/>
  </r>
  <r>
    <x v="7"/>
    <x v="6"/>
    <x v="4"/>
    <x v="28"/>
    <x v="145"/>
    <x v="10"/>
    <x v="0"/>
    <n v="124423.40250000001"/>
    <n v="3870.0004130359298"/>
    <x v="0"/>
    <s v="bgs db"/>
    <m/>
    <d v="2023-12-12T00:00:00"/>
    <x v="1"/>
  </r>
  <r>
    <x v="7"/>
    <x v="6"/>
    <x v="4"/>
    <x v="28"/>
    <x v="145"/>
    <x v="10"/>
    <x v="1"/>
    <n v="42988767.825000003"/>
    <n v="1337100.1427055148"/>
    <x v="0"/>
    <s v="bgs db"/>
    <m/>
    <d v="2023-12-13T00:00:00"/>
    <x v="1"/>
  </r>
  <r>
    <x v="7"/>
    <x v="6"/>
    <x v="4"/>
    <x v="28"/>
    <x v="145"/>
    <x v="11"/>
    <x v="0"/>
    <n v="154998.76575000002"/>
    <n v="4821.0005145339064"/>
    <x v="0"/>
    <s v="bgs db"/>
    <m/>
    <d v="2023-12-12T00:00:00"/>
    <x v="1"/>
  </r>
  <r>
    <x v="7"/>
    <x v="6"/>
    <x v="4"/>
    <x v="28"/>
    <x v="145"/>
    <x v="11"/>
    <x v="1"/>
    <n v="44599520.400000006"/>
    <n v="1387200.148052569"/>
    <x v="0"/>
    <s v="bgs db"/>
    <m/>
    <d v="2023-12-13T00:00:00"/>
    <x v="1"/>
  </r>
  <r>
    <x v="7"/>
    <x v="6"/>
    <x v="4"/>
    <x v="28"/>
    <x v="145"/>
    <x v="12"/>
    <x v="0"/>
    <n v="138441.12950000001"/>
    <n v="4306.0004595691771"/>
    <x v="0"/>
    <s v="bgs db"/>
    <m/>
    <d v="2023-12-12T00:00:00"/>
    <x v="1"/>
  </r>
  <r>
    <x v="7"/>
    <x v="6"/>
    <x v="4"/>
    <x v="28"/>
    <x v="145"/>
    <x v="12"/>
    <x v="1"/>
    <n v="54402284.075000003"/>
    <n v="1692100.1805938235"/>
    <x v="0"/>
    <s v="bgs db"/>
    <m/>
    <d v="2023-12-13T00:00:00"/>
    <x v="1"/>
  </r>
  <r>
    <x v="7"/>
    <x v="6"/>
    <x v="4"/>
    <x v="28"/>
    <x v="145"/>
    <x v="13"/>
    <x v="0"/>
    <n v="168534.23150000002"/>
    <n v="5242.0005594662389"/>
    <x v="0"/>
    <s v="bgs db"/>
    <m/>
    <d v="2023-12-12T00:00:00"/>
    <x v="1"/>
  </r>
  <r>
    <x v="7"/>
    <x v="6"/>
    <x v="4"/>
    <x v="28"/>
    <x v="145"/>
    <x v="13"/>
    <x v="1"/>
    <n v="50476677.5"/>
    <n v="1570000.1675623797"/>
    <x v="0"/>
    <s v="bgs db"/>
    <m/>
    <d v="2023-12-13T00:00:00"/>
    <x v="1"/>
  </r>
  <r>
    <x v="7"/>
    <x v="6"/>
    <x v="4"/>
    <x v="28"/>
    <x v="145"/>
    <x v="14"/>
    <x v="0"/>
    <n v="187406.72175000003"/>
    <n v="5829.0006221153571"/>
    <x v="0"/>
    <s v="bgs db"/>
    <m/>
    <d v="2023-12-12T00:00:00"/>
    <x v="1"/>
  </r>
  <r>
    <x v="7"/>
    <x v="6"/>
    <x v="4"/>
    <x v="28"/>
    <x v="145"/>
    <x v="14"/>
    <x v="1"/>
    <n v="53080888.25"/>
    <n v="1651000.176207318"/>
    <x v="0"/>
    <s v="bgs db"/>
    <m/>
    <d v="2023-12-13T00:00:00"/>
    <x v="1"/>
  </r>
  <r>
    <x v="7"/>
    <x v="6"/>
    <x v="4"/>
    <x v="28"/>
    <x v="145"/>
    <x v="15"/>
    <x v="0"/>
    <n v="212870.11575000003"/>
    <n v="6621.000706643641"/>
    <x v="0"/>
    <s v="bgs db"/>
    <m/>
    <d v="2023-12-12T00:00:00"/>
    <x v="1"/>
  </r>
  <r>
    <x v="7"/>
    <x v="6"/>
    <x v="4"/>
    <x v="28"/>
    <x v="145"/>
    <x v="15"/>
    <x v="1"/>
    <n v="61568750.551500008"/>
    <n v="1915002.2043836259"/>
    <x v="0"/>
    <s v="bgs db"/>
    <m/>
    <d v="2023-12-13T00:00:00"/>
    <x v="1"/>
  </r>
  <r>
    <x v="7"/>
    <x v="6"/>
    <x v="4"/>
    <x v="28"/>
    <x v="145"/>
    <x v="16"/>
    <x v="0"/>
    <n v="284405.53450000001"/>
    <n v="8846.0009441126185"/>
    <x v="0"/>
    <s v="bgs db"/>
    <m/>
    <d v="2023-12-12T00:00:00"/>
    <x v="1"/>
  </r>
  <r>
    <x v="7"/>
    <x v="6"/>
    <x v="4"/>
    <x v="28"/>
    <x v="145"/>
    <x v="16"/>
    <x v="1"/>
    <n v="61915850.048500001"/>
    <n v="1925798.2055358575"/>
    <x v="0"/>
    <s v="bgs db"/>
    <m/>
    <d v="2023-12-13T00:00:00"/>
    <x v="1"/>
  </r>
  <r>
    <x v="7"/>
    <x v="6"/>
    <x v="4"/>
    <x v="28"/>
    <x v="145"/>
    <x v="17"/>
    <x v="0"/>
    <n v="287202.64975000004"/>
    <n v="8933.0009533979228"/>
    <x v="0"/>
    <s v="bgs db"/>
    <m/>
    <d v="2023-12-12T00:00:00"/>
    <x v="1"/>
  </r>
  <r>
    <x v="7"/>
    <x v="6"/>
    <x v="4"/>
    <x v="28"/>
    <x v="145"/>
    <x v="17"/>
    <x v="1"/>
    <n v="66052526.297250003"/>
    <n v="2054463.2192679679"/>
    <x v="0"/>
    <s v="bgs db"/>
    <m/>
    <d v="2023-12-13T00:00:00"/>
    <x v="1"/>
  </r>
  <r>
    <x v="7"/>
    <x v="6"/>
    <x v="4"/>
    <x v="28"/>
    <x v="145"/>
    <x v="18"/>
    <x v="0"/>
    <n v="312505.29000000004"/>
    <n v="9720.0010373925688"/>
    <x v="0"/>
    <s v="bgs db"/>
    <m/>
    <d v="2023-12-12T00:00:00"/>
    <x v="1"/>
  </r>
  <r>
    <x v="7"/>
    <x v="6"/>
    <x v="4"/>
    <x v="28"/>
    <x v="145"/>
    <x v="18"/>
    <x v="1"/>
    <n v="49885103.700000003"/>
    <n v="1551600.1655985916"/>
    <x v="0"/>
    <s v="bgs db"/>
    <m/>
    <d v="2023-12-13T00:00:00"/>
    <x v="1"/>
  </r>
  <r>
    <x v="7"/>
    <x v="6"/>
    <x v="4"/>
    <x v="28"/>
    <x v="145"/>
    <x v="19"/>
    <x v="0"/>
    <n v="318228.12350000005"/>
    <n v="9898.0010563900869"/>
    <x v="0"/>
    <s v="bgs db"/>
    <m/>
    <d v="2023-12-12T00:00:00"/>
    <x v="1"/>
  </r>
  <r>
    <x v="7"/>
    <x v="6"/>
    <x v="4"/>
    <x v="28"/>
    <x v="145"/>
    <x v="19"/>
    <x v="1"/>
    <n v="59154164.925000004"/>
    <n v="1839900.1963681672"/>
    <x v="0"/>
    <s v="bgs db"/>
    <m/>
    <d v="2023-12-13T00:00:00"/>
    <x v="1"/>
  </r>
  <r>
    <x v="7"/>
    <x v="6"/>
    <x v="4"/>
    <x v="28"/>
    <x v="145"/>
    <x v="20"/>
    <x v="0"/>
    <n v="292475.37275000004"/>
    <n v="9097.0009709012538"/>
    <x v="0"/>
    <s v="bgs db"/>
    <m/>
    <d v="2023-12-12T00:00:00"/>
    <x v="1"/>
  </r>
  <r>
    <x v="7"/>
    <x v="6"/>
    <x v="4"/>
    <x v="28"/>
    <x v="145"/>
    <x v="20"/>
    <x v="1"/>
    <n v="56639976.275000006"/>
    <n v="1761700.1880220668"/>
    <x v="0"/>
    <s v="bgs db"/>
    <m/>
    <d v="2023-12-13T00:00:00"/>
    <x v="1"/>
  </r>
  <r>
    <x v="7"/>
    <x v="6"/>
    <x v="4"/>
    <x v="28"/>
    <x v="145"/>
    <x v="21"/>
    <x v="0"/>
    <n v="726799.85450000002"/>
    <n v="22606.002412684815"/>
    <x v="0"/>
    <s v="bgs db"/>
    <m/>
    <d v="2023-12-12T00:00:00"/>
    <x v="1"/>
  </r>
  <r>
    <x v="7"/>
    <x v="6"/>
    <x v="4"/>
    <x v="28"/>
    <x v="145"/>
    <x v="21"/>
    <x v="1"/>
    <n v="58395117.868250005"/>
    <n v="1816291.1938484348"/>
    <x v="0"/>
    <s v="bgs db"/>
    <m/>
    <d v="2023-12-13T00:00:00"/>
    <x v="1"/>
  </r>
  <r>
    <x v="7"/>
    <x v="6"/>
    <x v="4"/>
    <x v="28"/>
    <x v="145"/>
    <x v="22"/>
    <x v="0"/>
    <n v="779398.48149999999"/>
    <n v="24242.002587291216"/>
    <x v="0"/>
    <s v="bgs db"/>
    <m/>
    <d v="2023-12-12T00:00:00"/>
    <x v="1"/>
  </r>
  <r>
    <x v="7"/>
    <x v="6"/>
    <x v="4"/>
    <x v="28"/>
    <x v="145"/>
    <x v="22"/>
    <x v="1"/>
    <n v="50937236.993750006"/>
    <n v="1584325.1690912531"/>
    <x v="0"/>
    <s v="bgs db"/>
    <m/>
    <d v="2023-12-13T00:00:00"/>
    <x v="1"/>
  </r>
  <r>
    <x v="7"/>
    <x v="6"/>
    <x v="4"/>
    <x v="28"/>
    <x v="145"/>
    <x v="23"/>
    <x v="0"/>
    <n v="974746.43850000005"/>
    <n v="30318.003235768301"/>
    <x v="0"/>
    <s v="bgs db"/>
    <m/>
    <d v="2023-12-12T00:00:00"/>
    <x v="1"/>
  </r>
  <r>
    <x v="7"/>
    <x v="6"/>
    <x v="4"/>
    <x v="28"/>
    <x v="145"/>
    <x v="23"/>
    <x v="1"/>
    <n v="51032049.555500001"/>
    <n v="1587274.1694059931"/>
    <x v="0"/>
    <s v="bgs db"/>
    <m/>
    <d v="2023-12-13T00:00:00"/>
    <x v="1"/>
  </r>
  <r>
    <x v="7"/>
    <x v="6"/>
    <x v="4"/>
    <x v="28"/>
    <x v="145"/>
    <x v="24"/>
    <x v="0"/>
    <n v="1536805.85"/>
    <n v="47800.00510158074"/>
    <x v="0"/>
    <s v="bgs db"/>
    <m/>
    <d v="2023-12-12T00:00:00"/>
    <x v="1"/>
  </r>
  <r>
    <x v="7"/>
    <x v="6"/>
    <x v="4"/>
    <x v="28"/>
    <x v="145"/>
    <x v="24"/>
    <x v="1"/>
    <n v="56848923.999250002"/>
    <n v="1768199.1887156896"/>
    <x v="0"/>
    <s v="bgs db"/>
    <m/>
    <d v="2023-12-13T00:00:00"/>
    <x v="1"/>
  </r>
  <r>
    <x v="7"/>
    <x v="6"/>
    <x v="4"/>
    <x v="28"/>
    <x v="145"/>
    <x v="25"/>
    <x v="0"/>
    <n v="1856480.75725"/>
    <n v="57743.00616277357"/>
    <x v="0"/>
    <s v="bgs db"/>
    <m/>
    <d v="2023-12-12T00:00:00"/>
    <x v="1"/>
  </r>
  <r>
    <x v="7"/>
    <x v="6"/>
    <x v="4"/>
    <x v="28"/>
    <x v="145"/>
    <x v="25"/>
    <x v="1"/>
    <n v="62014070.589750007"/>
    <n v="1928853.2058619102"/>
    <x v="0"/>
    <s v="bgs db"/>
    <m/>
    <d v="2023-12-13T00:00:00"/>
    <x v="1"/>
  </r>
  <r>
    <x v="7"/>
    <x v="6"/>
    <x v="4"/>
    <x v="28"/>
    <x v="145"/>
    <x v="26"/>
    <x v="0"/>
    <n v="2086101.4137500001"/>
    <n v="64885.006925022302"/>
    <x v="0"/>
    <s v="bgs db"/>
    <m/>
    <d v="2023-12-12T00:00:00"/>
    <x v="1"/>
  </r>
  <r>
    <x v="7"/>
    <x v="6"/>
    <x v="4"/>
    <x v="28"/>
    <x v="145"/>
    <x v="26"/>
    <x v="1"/>
    <n v="63547114.802000001"/>
    <n v="1976536.2109510037"/>
    <x v="0"/>
    <s v="bgs db"/>
    <m/>
    <d v="2023-12-13T00:00:00"/>
    <x v="1"/>
  </r>
  <r>
    <x v="7"/>
    <x v="6"/>
    <x v="4"/>
    <x v="28"/>
    <x v="145"/>
    <x v="27"/>
    <x v="0"/>
    <n v="2505829.4550000001"/>
    <n v="77940.008318351523"/>
    <x v="0"/>
    <s v="bgs db"/>
    <m/>
    <d v="2023-12-12T00:00:00"/>
    <x v="1"/>
  </r>
  <r>
    <x v="7"/>
    <x v="6"/>
    <x v="4"/>
    <x v="28"/>
    <x v="145"/>
    <x v="27"/>
    <x v="1"/>
    <n v="67205066.383249998"/>
    <n v="2090311.2230939402"/>
    <x v="0"/>
    <s v="bgs db"/>
    <m/>
    <d v="2023-12-13T00:00:00"/>
    <x v="1"/>
  </r>
  <r>
    <x v="7"/>
    <x v="6"/>
    <x v="4"/>
    <x v="28"/>
    <x v="145"/>
    <x v="28"/>
    <x v="0"/>
    <n v="3029050.7605000003"/>
    <n v="94214.010055236984"/>
    <x v="0"/>
    <s v="bgs db"/>
    <m/>
    <d v="2023-12-12T00:00:00"/>
    <x v="1"/>
  </r>
  <r>
    <x v="7"/>
    <x v="6"/>
    <x v="4"/>
    <x v="28"/>
    <x v="145"/>
    <x v="28"/>
    <x v="1"/>
    <n v="65091443.927500002"/>
    <n v="2024570.2160775589"/>
    <x v="0"/>
    <s v="bgs db"/>
    <m/>
    <d v="2023-12-13T00:00:00"/>
    <x v="1"/>
  </r>
  <r>
    <x v="7"/>
    <x v="6"/>
    <x v="4"/>
    <x v="28"/>
    <x v="145"/>
    <x v="29"/>
    <x v="0"/>
    <n v="4130921.2645"/>
    <n v="128486.01371300634"/>
    <x v="0"/>
    <s v="bgs db"/>
    <m/>
    <d v="2023-12-12T00:00:00"/>
    <x v="1"/>
  </r>
  <r>
    <x v="7"/>
    <x v="6"/>
    <x v="4"/>
    <x v="28"/>
    <x v="145"/>
    <x v="29"/>
    <x v="1"/>
    <n v="71740862.042500004"/>
    <n v="2231390.2381509673"/>
    <x v="0"/>
    <s v="bgs db"/>
    <m/>
    <d v="2023-12-13T00:00:00"/>
    <x v="1"/>
  </r>
  <r>
    <x v="7"/>
    <x v="6"/>
    <x v="4"/>
    <x v="28"/>
    <x v="145"/>
    <x v="30"/>
    <x v="0"/>
    <n v="4262707.1887500007"/>
    <n v="132585.01415048289"/>
    <x v="0"/>
    <s v="bgs db"/>
    <m/>
    <d v="2023-12-12T00:00:00"/>
    <x v="1"/>
  </r>
  <r>
    <x v="7"/>
    <x v="6"/>
    <x v="4"/>
    <x v="28"/>
    <x v="145"/>
    <x v="30"/>
    <x v="1"/>
    <n v="78374076.179499999"/>
    <n v="2437706.2601705855"/>
    <x v="0"/>
    <s v="bgs db"/>
    <m/>
    <d v="2023-12-13T00:00:00"/>
    <x v="1"/>
  </r>
  <r>
    <x v="7"/>
    <x v="6"/>
    <x v="4"/>
    <x v="28"/>
    <x v="145"/>
    <x v="31"/>
    <x v="0"/>
    <n v="4437510.8165000007"/>
    <n v="138022.01473076103"/>
    <x v="0"/>
    <s v="bgs db"/>
    <m/>
    <d v="2023-12-12T00:00:00"/>
    <x v="1"/>
  </r>
  <r>
    <x v="7"/>
    <x v="6"/>
    <x v="4"/>
    <x v="28"/>
    <x v="145"/>
    <x v="31"/>
    <x v="1"/>
    <n v="85965768.475500003"/>
    <n v="2673834.2853719671"/>
    <x v="0"/>
    <s v="bgs db"/>
    <m/>
    <d v="2023-12-13T00:00:00"/>
    <x v="1"/>
  </r>
  <r>
    <x v="7"/>
    <x v="6"/>
    <x v="4"/>
    <x v="28"/>
    <x v="145"/>
    <x v="32"/>
    <x v="0"/>
    <n v="5057248.6735000005"/>
    <n v="157298.01678804282"/>
    <x v="0"/>
    <s v="bgs db"/>
    <m/>
    <d v="2023-12-12T00:00:00"/>
    <x v="1"/>
  </r>
  <r>
    <x v="7"/>
    <x v="6"/>
    <x v="4"/>
    <x v="28"/>
    <x v="145"/>
    <x v="32"/>
    <x v="1"/>
    <n v="88783846.014500007"/>
    <n v="2761486.2947268574"/>
    <x v="0"/>
    <s v="bgs db"/>
    <m/>
    <d v="2023-12-13T00:00:00"/>
    <x v="1"/>
  </r>
  <r>
    <x v="7"/>
    <x v="6"/>
    <x v="4"/>
    <x v="28"/>
    <x v="145"/>
    <x v="43"/>
    <x v="0"/>
    <n v="5549830.3142500008"/>
    <n v="172619.01842321688"/>
    <x v="0"/>
    <s v="bgs db"/>
    <m/>
    <d v="2023-12-12T00:00:00"/>
    <x v="1"/>
  </r>
  <r>
    <x v="7"/>
    <x v="6"/>
    <x v="4"/>
    <x v="28"/>
    <x v="145"/>
    <x v="43"/>
    <x v="1"/>
    <n v="93588325.491500005"/>
    <n v="2910922.3106758078"/>
    <x v="0"/>
    <s v="bgs db"/>
    <m/>
    <d v="2023-12-13T00:00:00"/>
    <x v="1"/>
  </r>
  <r>
    <x v="7"/>
    <x v="6"/>
    <x v="4"/>
    <x v="28"/>
    <x v="145"/>
    <x v="44"/>
    <x v="0"/>
    <n v="5569120.76425"/>
    <n v="173219.01848725343"/>
    <x v="0"/>
    <s v="bgs db"/>
    <m/>
    <d v="2023-12-12T00:00:00"/>
    <x v="1"/>
  </r>
  <r>
    <x v="7"/>
    <x v="6"/>
    <x v="4"/>
    <x v="28"/>
    <x v="145"/>
    <x v="44"/>
    <x v="1"/>
    <n v="98375797.221750006"/>
    <n v="3059829.326568299"/>
    <x v="0"/>
    <s v="bgs db"/>
    <m/>
    <d v="2023-12-13T00:00:00"/>
    <x v="1"/>
  </r>
  <r>
    <x v="7"/>
    <x v="6"/>
    <x v="4"/>
    <x v="28"/>
    <x v="145"/>
    <x v="45"/>
    <x v="0"/>
    <n v="6681633.1665000003"/>
    <n v="207822.02218034965"/>
    <x v="0"/>
    <s v="bgs db"/>
    <m/>
    <d v="2023-12-12T00:00:00"/>
    <x v="1"/>
  </r>
  <r>
    <x v="7"/>
    <x v="6"/>
    <x v="4"/>
    <x v="28"/>
    <x v="145"/>
    <x v="45"/>
    <x v="1"/>
    <n v="102662038.75950001"/>
    <n v="3193146.3407969065"/>
    <x v="0"/>
    <s v="bgs db"/>
    <m/>
    <d v="2023-12-13T00:00:00"/>
    <x v="1"/>
  </r>
  <r>
    <x v="7"/>
    <x v="6"/>
    <x v="4"/>
    <x v="28"/>
    <x v="145"/>
    <x v="46"/>
    <x v="0"/>
    <n v="6520879.4165000003"/>
    <n v="202822.02164671148"/>
    <x v="0"/>
    <s v="bgs db"/>
    <m/>
    <d v="2023-12-12T00:00:00"/>
    <x v="1"/>
  </r>
  <r>
    <x v="7"/>
    <x v="6"/>
    <x v="4"/>
    <x v="28"/>
    <x v="145"/>
    <x v="46"/>
    <x v="1"/>
    <n v="111584354.14575"/>
    <n v="3470661.3704154245"/>
    <x v="0"/>
    <s v="bgs db"/>
    <m/>
    <d v="2023-12-13T00:00:00"/>
    <x v="1"/>
  </r>
  <r>
    <x v="7"/>
    <x v="6"/>
    <x v="4"/>
    <x v="28"/>
    <x v="145"/>
    <x v="47"/>
    <x v="0"/>
    <n v="5469742.7960000001"/>
    <n v="170128.01815735834"/>
    <x v="0"/>
    <s v="bgs db"/>
    <m/>
    <d v="2023-12-12T00:00:00"/>
    <x v="1"/>
  </r>
  <r>
    <x v="7"/>
    <x v="6"/>
    <x v="4"/>
    <x v="28"/>
    <x v="145"/>
    <x v="47"/>
    <x v="1"/>
    <n v="112305463.31750001"/>
    <n v="3493090.3728092187"/>
    <x v="0"/>
    <s v="bgs db"/>
    <m/>
    <d v="2023-12-13T00:00:00"/>
    <x v="1"/>
  </r>
  <r>
    <x v="7"/>
    <x v="6"/>
    <x v="4"/>
    <x v="28"/>
    <x v="145"/>
    <x v="48"/>
    <x v="0"/>
    <n v="5782955.4025000008"/>
    <n v="179870.01919709891"/>
    <x v="0"/>
    <s v="bgs db"/>
    <m/>
    <d v="2023-12-12T00:00:00"/>
    <x v="1"/>
  </r>
  <r>
    <x v="7"/>
    <x v="6"/>
    <x v="4"/>
    <x v="28"/>
    <x v="145"/>
    <x v="48"/>
    <x v="1"/>
    <n v="118505446.09825"/>
    <n v="3685931.3933906816"/>
    <x v="0"/>
    <s v="bgs db"/>
    <m/>
    <d v="2023-12-13T00:00:00"/>
    <x v="1"/>
  </r>
  <r>
    <x v="7"/>
    <x v="6"/>
    <x v="4"/>
    <x v="28"/>
    <x v="145"/>
    <x v="49"/>
    <x v="0"/>
    <n v="5863975.2925000004"/>
    <n v="182390.01946605253"/>
    <x v="0"/>
    <s v="bgs db"/>
    <m/>
    <d v="2023-12-12T00:00:00"/>
    <x v="1"/>
  </r>
  <r>
    <x v="7"/>
    <x v="6"/>
    <x v="4"/>
    <x v="28"/>
    <x v="145"/>
    <x v="49"/>
    <x v="1"/>
    <n v="126118004.23100001"/>
    <n v="3922708.4186613299"/>
    <x v="0"/>
    <s v="bgs db"/>
    <m/>
    <d v="2023-12-13T00:00:00"/>
    <x v="1"/>
  </r>
  <r>
    <x v="7"/>
    <x v="6"/>
    <x v="4"/>
    <x v="28"/>
    <x v="145"/>
    <x v="50"/>
    <x v="0"/>
    <n v="5274973.5525000002"/>
    <n v="164070.01751080234"/>
    <x v="0"/>
    <s v="bgs db"/>
    <m/>
    <d v="2023-12-12T00:00:00"/>
    <x v="1"/>
  </r>
  <r>
    <x v="7"/>
    <x v="6"/>
    <x v="4"/>
    <x v="28"/>
    <x v="145"/>
    <x v="50"/>
    <x v="0"/>
    <n v="5942218.0010365061"/>
    <n v="184823.63973578712"/>
    <x v="4"/>
    <s v="2010-2021"/>
    <m/>
    <d v="2022-09-07T00:00:00"/>
    <x v="1"/>
  </r>
  <r>
    <x v="7"/>
    <x v="6"/>
    <x v="4"/>
    <x v="28"/>
    <x v="145"/>
    <x v="50"/>
    <x v="1"/>
    <n v="117200000"/>
    <n v="3645327.4809601111"/>
    <x v="5"/>
    <s v="2010-2019"/>
    <m/>
    <d v="2022-04-22T00:00:00"/>
    <x v="1"/>
  </r>
  <r>
    <x v="7"/>
    <x v="6"/>
    <x v="4"/>
    <x v="28"/>
    <x v="145"/>
    <x v="50"/>
    <x v="1"/>
    <n v="117043004.93300001"/>
    <n v="3640444.388535962"/>
    <x v="0"/>
    <s v="bgs db"/>
    <m/>
    <d v="2023-12-13T00:00:00"/>
    <x v="1"/>
  </r>
  <r>
    <x v="7"/>
    <x v="6"/>
    <x v="4"/>
    <x v="28"/>
    <x v="145"/>
    <x v="51"/>
    <x v="0"/>
    <n v="5342425.8260000004"/>
    <n v="166168.01773471691"/>
    <x v="0"/>
    <s v="bgs db"/>
    <m/>
    <d v="2023-12-12T00:00:00"/>
    <x v="1"/>
  </r>
  <r>
    <x v="7"/>
    <x v="6"/>
    <x v="4"/>
    <x v="28"/>
    <x v="145"/>
    <x v="51"/>
    <x v="0"/>
    <n v="5910428.3103891583"/>
    <n v="183834.86983025805"/>
    <x v="4"/>
    <s v="2010-2021"/>
    <m/>
    <d v="2022-09-07T00:00:00"/>
    <x v="1"/>
  </r>
  <r>
    <x v="7"/>
    <x v="6"/>
    <x v="4"/>
    <x v="28"/>
    <x v="145"/>
    <x v="51"/>
    <x v="1"/>
    <n v="114100000"/>
    <n v="3548906.7028801083"/>
    <x v="5"/>
    <s v="2011-2020"/>
    <m/>
    <d v="2022-04-22T00:00:00"/>
    <x v="1"/>
  </r>
  <r>
    <x v="7"/>
    <x v="6"/>
    <x v="4"/>
    <x v="28"/>
    <x v="145"/>
    <x v="51"/>
    <x v="1"/>
    <n v="109918977.4465"/>
    <n v="3418862.3648870401"/>
    <x v="0"/>
    <s v="bgs db"/>
    <m/>
    <d v="2023-12-13T00:00:00"/>
    <x v="1"/>
  </r>
  <r>
    <x v="7"/>
    <x v="6"/>
    <x v="4"/>
    <x v="28"/>
    <x v="145"/>
    <x v="52"/>
    <x v="0"/>
    <n v="5193792.9087500004"/>
    <n v="161545.01724131507"/>
    <x v="0"/>
    <s v="bgs db"/>
    <m/>
    <d v="2023-12-12T00:00:00"/>
    <x v="1"/>
  </r>
  <r>
    <x v="7"/>
    <x v="6"/>
    <x v="4"/>
    <x v="28"/>
    <x v="145"/>
    <x v="52"/>
    <x v="0"/>
    <n v="6101047.316856008"/>
    <n v="189763.78367553896"/>
    <x v="4"/>
    <s v="2010-2021"/>
    <m/>
    <d v="2022-09-07T00:00:00"/>
    <x v="1"/>
  </r>
  <r>
    <x v="7"/>
    <x v="6"/>
    <x v="4"/>
    <x v="28"/>
    <x v="145"/>
    <x v="52"/>
    <x v="1"/>
    <n v="114100000"/>
    <n v="3548906.7028801083"/>
    <x v="5"/>
    <s v="2011-2020"/>
    <m/>
    <d v="2022-04-22T00:00:00"/>
    <x v="1"/>
  </r>
  <r>
    <x v="7"/>
    <x v="6"/>
    <x v="4"/>
    <x v="28"/>
    <x v="145"/>
    <x v="52"/>
    <x v="1"/>
    <n v="111903482.49025001"/>
    <n v="3480587.3714748034"/>
    <x v="0"/>
    <s v="bgs db"/>
    <m/>
    <d v="2023-12-13T00:00:00"/>
    <x v="1"/>
  </r>
  <r>
    <x v="7"/>
    <x v="6"/>
    <x v="4"/>
    <x v="28"/>
    <x v="145"/>
    <x v="53"/>
    <x v="0"/>
    <n v="4870388.5145000005"/>
    <n v="151486.01616774185"/>
    <x v="0"/>
    <s v="bgs db"/>
    <m/>
    <d v="2023-12-12T00:00:00"/>
    <x v="1"/>
  </r>
  <r>
    <x v="7"/>
    <x v="6"/>
    <x v="4"/>
    <x v="28"/>
    <x v="145"/>
    <x v="53"/>
    <x v="0"/>
    <n v="5024004.7980000004"/>
    <n v="156264.01667768645"/>
    <x v="3"/>
    <s v="2013-2017"/>
    <m/>
    <d v="2022-04-22T00:00:00"/>
    <x v="1"/>
  </r>
  <r>
    <x v="7"/>
    <x v="6"/>
    <x v="4"/>
    <x v="28"/>
    <x v="145"/>
    <x v="53"/>
    <x v="0"/>
    <n v="5864898.7858203873"/>
    <n v="182418.74331911825"/>
    <x v="4"/>
    <s v="2010-2021"/>
    <m/>
    <d v="2022-09-07T00:00:00"/>
    <x v="1"/>
  </r>
  <r>
    <x v="7"/>
    <x v="6"/>
    <x v="4"/>
    <x v="28"/>
    <x v="145"/>
    <x v="53"/>
    <x v="1"/>
    <n v="123500000"/>
    <n v="3841279.384800117"/>
    <x v="5"/>
    <s v="2011-2020"/>
    <m/>
    <d v="2022-04-22T00:00:00"/>
    <x v="1"/>
  </r>
  <r>
    <x v="7"/>
    <x v="6"/>
    <x v="4"/>
    <x v="28"/>
    <x v="145"/>
    <x v="53"/>
    <x v="1"/>
    <n v="118130954.16225001"/>
    <n v="3674283.3921475182"/>
    <x v="0"/>
    <s v="bgs db"/>
    <m/>
    <d v="2023-12-13T00:00:00"/>
    <x v="1"/>
  </r>
  <r>
    <x v="7"/>
    <x v="6"/>
    <x v="4"/>
    <x v="28"/>
    <x v="145"/>
    <x v="53"/>
    <x v="1"/>
    <n v="118130954.16225001"/>
    <n v="3674283.3921475182"/>
    <x v="3"/>
    <s v="2013-2017"/>
    <m/>
    <d v="2022-04-22T00:00:00"/>
    <x v="1"/>
  </r>
  <r>
    <x v="7"/>
    <x v="6"/>
    <x v="4"/>
    <x v="28"/>
    <x v="145"/>
    <x v="54"/>
    <x v="0"/>
    <n v="4503998.5674999999"/>
    <n v="140090.01495147377"/>
    <x v="0"/>
    <s v="2014-2018"/>
    <m/>
    <d v="2022-04-22T00:00:00"/>
    <x v="1"/>
  </r>
  <r>
    <x v="7"/>
    <x v="6"/>
    <x v="4"/>
    <x v="28"/>
    <x v="145"/>
    <x v="54"/>
    <x v="0"/>
    <n v="4503934.2660000008"/>
    <n v="140088.01495126032"/>
    <x v="3"/>
    <s v="2014-2018"/>
    <m/>
    <d v="2022-04-22T00:00:00"/>
    <x v="1"/>
  </r>
  <r>
    <x v="7"/>
    <x v="6"/>
    <x v="4"/>
    <x v="28"/>
    <x v="145"/>
    <x v="54"/>
    <x v="0"/>
    <n v="5500896.8727499992"/>
    <n v="171097.0182607774"/>
    <x v="4"/>
    <s v="2010-2021"/>
    <m/>
    <d v="2022-09-07T00:00:00"/>
    <x v="1"/>
  </r>
  <r>
    <x v="7"/>
    <x v="6"/>
    <x v="4"/>
    <x v="28"/>
    <x v="145"/>
    <x v="54"/>
    <x v="1"/>
    <n v="121148752.16025001"/>
    <n v="3768147.4021654008"/>
    <x v="0"/>
    <s v="bgs db"/>
    <m/>
    <d v="2023-12-13T00:00:00"/>
    <x v="1"/>
  </r>
  <r>
    <x v="7"/>
    <x v="6"/>
    <x v="4"/>
    <x v="28"/>
    <x v="145"/>
    <x v="54"/>
    <x v="1"/>
    <n v="121148752.16025001"/>
    <n v="3768147.4021654008"/>
    <x v="3"/>
    <s v="2013-2017"/>
    <m/>
    <d v="2022-04-22T00:00:00"/>
    <x v="1"/>
  </r>
  <r>
    <x v="7"/>
    <x v="6"/>
    <x v="4"/>
    <x v="28"/>
    <x v="145"/>
    <x v="54"/>
    <x v="1"/>
    <n v="125966625.05588059"/>
    <n v="3918000.0000000126"/>
    <x v="5"/>
    <s v="2014-2023"/>
    <m/>
    <d v="2024-04-20T00:00:00"/>
    <x v="1"/>
  </r>
  <r>
    <x v="7"/>
    <x v="6"/>
    <x v="4"/>
    <x v="28"/>
    <x v="145"/>
    <x v="55"/>
    <x v="0"/>
    <n v="4720469.5672500003"/>
    <n v="146823.01567007092"/>
    <x v="0"/>
    <s v="2015-2019"/>
    <m/>
    <d v="2022-04-22T00:00:00"/>
    <x v="1"/>
  </r>
  <r>
    <x v="7"/>
    <x v="6"/>
    <x v="4"/>
    <x v="28"/>
    <x v="145"/>
    <x v="55"/>
    <x v="0"/>
    <n v="5482708.0282652369"/>
    <n v="170531.28195832684"/>
    <x v="4"/>
    <s v="2010-2021"/>
    <m/>
    <d v="2022-09-07T00:00:00"/>
    <x v="1"/>
  </r>
  <r>
    <x v="7"/>
    <x v="6"/>
    <x v="4"/>
    <x v="28"/>
    <x v="145"/>
    <x v="55"/>
    <x v="0"/>
    <n v="4720437.42"/>
    <n v="146822.01577882635"/>
    <x v="3"/>
    <s v="2015-2019"/>
    <m/>
    <d v="2022-05-28T07:55:58"/>
    <x v="1"/>
  </r>
  <r>
    <x v="7"/>
    <x v="6"/>
    <x v="4"/>
    <x v="28"/>
    <x v="145"/>
    <x v="55"/>
    <x v="0"/>
    <n v="4720469.5672500003"/>
    <n v="146823.01567007092"/>
    <x v="1"/>
    <s v="2015-2019"/>
    <m/>
    <d v="2022-04-22T00:00:00"/>
    <x v="1"/>
  </r>
  <r>
    <x v="7"/>
    <x v="6"/>
    <x v="4"/>
    <x v="28"/>
    <x v="145"/>
    <x v="55"/>
    <x v="1"/>
    <n v="131868487.376"/>
    <n v="4101568.4377506338"/>
    <x v="0"/>
    <s v="2015-2019"/>
    <m/>
    <d v="2022-04-22T00:00:00"/>
    <x v="1"/>
  </r>
  <r>
    <x v="7"/>
    <x v="6"/>
    <x v="4"/>
    <x v="28"/>
    <x v="145"/>
    <x v="55"/>
    <x v="1"/>
    <n v="131868487.38"/>
    <n v="4101568.4378750478"/>
    <x v="3"/>
    <s v="2015-2019"/>
    <m/>
    <d v="2022-05-10T05:09:37"/>
    <x v="1"/>
  </r>
  <r>
    <x v="7"/>
    <x v="6"/>
    <x v="4"/>
    <x v="28"/>
    <x v="145"/>
    <x v="55"/>
    <x v="1"/>
    <n v="131868487.376"/>
    <n v="4101568.4377506338"/>
    <x v="1"/>
    <s v="2015-2019"/>
    <m/>
    <d v="2022-04-22T00:00:00"/>
    <x v="1"/>
  </r>
  <r>
    <x v="7"/>
    <x v="6"/>
    <x v="4"/>
    <x v="28"/>
    <x v="145"/>
    <x v="55"/>
    <x v="1"/>
    <n v="135611849.02646866"/>
    <n v="4218000.0000000093"/>
    <x v="5"/>
    <s v="2014-2023"/>
    <m/>
    <d v="2024-04-20T00:00:00"/>
    <x v="1"/>
  </r>
  <r>
    <x v="7"/>
    <x v="6"/>
    <x v="4"/>
    <x v="28"/>
    <x v="145"/>
    <x v="56"/>
    <x v="0"/>
    <n v="4919257.6545000002"/>
    <n v="153006.01632996785"/>
    <x v="1"/>
    <s v="2015-2019"/>
    <m/>
    <d v="2022-04-22T00:00:00"/>
    <x v="1"/>
  </r>
  <r>
    <x v="7"/>
    <x v="6"/>
    <x v="4"/>
    <x v="28"/>
    <x v="145"/>
    <x v="56"/>
    <x v="0"/>
    <n v="4918743"/>
    <n v="152990.00878566707"/>
    <x v="3"/>
    <s v="2016-2020"/>
    <m/>
    <d v="2023-02-12T12:13:41"/>
    <x v="1"/>
  </r>
  <r>
    <x v="7"/>
    <x v="6"/>
    <x v="4"/>
    <x v="28"/>
    <x v="145"/>
    <x v="56"/>
    <x v="0"/>
    <n v="5337204.6398845864"/>
    <n v="166005.62069350778"/>
    <x v="4"/>
    <s v="2010-2021"/>
    <m/>
    <d v="2022-09-07T00:00:00"/>
    <x v="1"/>
  </r>
  <r>
    <x v="7"/>
    <x v="6"/>
    <x v="4"/>
    <x v="28"/>
    <x v="145"/>
    <x v="56"/>
    <x v="0"/>
    <n v="4919257.6545000002"/>
    <n v="153006.01632996785"/>
    <x v="0"/>
    <s v="2015-2019"/>
    <m/>
    <d v="2022-04-22T00:00:00"/>
    <x v="1"/>
  </r>
  <r>
    <x v="7"/>
    <x v="6"/>
    <x v="4"/>
    <x v="28"/>
    <x v="145"/>
    <x v="56"/>
    <x v="1"/>
    <n v="140670366.05275002"/>
    <n v="4375337.4669693504"/>
    <x v="1"/>
    <s v="2015-2019"/>
    <m/>
    <d v="2022-04-22T00:00:00"/>
    <x v="1"/>
  </r>
  <r>
    <x v="7"/>
    <x v="6"/>
    <x v="4"/>
    <x v="28"/>
    <x v="145"/>
    <x v="56"/>
    <x v="1"/>
    <n v="140670366"/>
    <n v="4375337.4653286431"/>
    <x v="3"/>
    <s v="2016-2020"/>
    <m/>
    <d v="2023-02-12T12:13:57"/>
    <x v="1"/>
  </r>
  <r>
    <x v="7"/>
    <x v="6"/>
    <x v="4"/>
    <x v="28"/>
    <x v="145"/>
    <x v="56"/>
    <x v="1"/>
    <n v="140670366.05275002"/>
    <n v="4375337.4669693504"/>
    <x v="0"/>
    <s v="2015-2019"/>
    <m/>
    <d v="2022-04-22T00:00:00"/>
    <x v="1"/>
  </r>
  <r>
    <x v="7"/>
    <x v="6"/>
    <x v="4"/>
    <x v="28"/>
    <x v="145"/>
    <x v="56"/>
    <x v="1"/>
    <n v="152298086.4955861"/>
    <n v="4736999.9999999972"/>
    <x v="5"/>
    <s v="2014-2023"/>
    <m/>
    <d v="2024-04-20T00:00:00"/>
    <x v="1"/>
  </r>
  <r>
    <x v="7"/>
    <x v="6"/>
    <x v="4"/>
    <x v="28"/>
    <x v="145"/>
    <x v="33"/>
    <x v="0"/>
    <n v="4885757"/>
    <n v="151964.02949994226"/>
    <x v="3"/>
    <s v="2017-2021"/>
    <m/>
    <d v="2023-09-28T00:00:00"/>
    <x v="1"/>
  </r>
  <r>
    <x v="7"/>
    <x v="6"/>
    <x v="4"/>
    <x v="28"/>
    <x v="145"/>
    <x v="33"/>
    <x v="0"/>
    <n v="4885756.5730000008"/>
    <n v="151964.01621875766"/>
    <x v="0"/>
    <s v="2017-2021"/>
    <m/>
    <d v="2023-05-02T14:19:10"/>
    <x v="1"/>
  </r>
  <r>
    <x v="7"/>
    <x v="6"/>
    <x v="4"/>
    <x v="28"/>
    <x v="145"/>
    <x v="33"/>
    <x v="0"/>
    <n v="5356262.3773996793"/>
    <n v="166598.38259016888"/>
    <x v="4"/>
    <s v="2010-2021"/>
    <m/>
    <d v="2022-09-07T00:00:00"/>
    <x v="1"/>
  </r>
  <r>
    <x v="7"/>
    <x v="6"/>
    <x v="4"/>
    <x v="28"/>
    <x v="145"/>
    <x v="33"/>
    <x v="0"/>
    <n v="4885756.5730000008"/>
    <n v="151964.01621875766"/>
    <x v="1"/>
    <s v="2017-2021"/>
    <m/>
    <d v="2023-05-29T10:18:47"/>
    <x v="1"/>
  </r>
  <r>
    <x v="7"/>
    <x v="6"/>
    <x v="4"/>
    <x v="28"/>
    <x v="145"/>
    <x v="33"/>
    <x v="1"/>
    <n v="138362071"/>
    <n v="4303541.4653485836"/>
    <x v="3"/>
    <s v="2017-2021"/>
    <m/>
    <d v="2023-09-28T10:59:02"/>
    <x v="1"/>
  </r>
  <r>
    <x v="7"/>
    <x v="6"/>
    <x v="4"/>
    <x v="28"/>
    <x v="145"/>
    <x v="33"/>
    <x v="1"/>
    <n v="142041595.54025"/>
    <n v="4417987.4715212835"/>
    <x v="0"/>
    <s v="2017-2021"/>
    <m/>
    <d v="2023-05-02T14:27:29"/>
    <x v="1"/>
  </r>
  <r>
    <x v="7"/>
    <x v="6"/>
    <x v="4"/>
    <x v="28"/>
    <x v="145"/>
    <x v="33"/>
    <x v="1"/>
    <n v="142041595.54025"/>
    <n v="4417987.4715212835"/>
    <x v="1"/>
    <s v="2017-2021"/>
    <m/>
    <d v="2023-05-29T10:23:33"/>
    <x v="1"/>
  </r>
  <r>
    <x v="7"/>
    <x v="6"/>
    <x v="4"/>
    <x v="28"/>
    <x v="145"/>
    <x v="33"/>
    <x v="1"/>
    <n v="154966598.46078214"/>
    <n v="4819999.9999999963"/>
    <x v="5"/>
    <s v="2014-2023"/>
    <m/>
    <d v="2024-04-20T00:00:00"/>
    <x v="1"/>
  </r>
  <r>
    <x v="7"/>
    <x v="6"/>
    <x v="4"/>
    <x v="28"/>
    <x v="145"/>
    <x v="34"/>
    <x v="0"/>
    <n v="4507888.8082500007"/>
    <n v="140211.01496438781"/>
    <x v="0"/>
    <s v="2017-2021"/>
    <m/>
    <d v="2023-05-02T14:19:41"/>
    <x v="1"/>
  </r>
  <r>
    <x v="7"/>
    <x v="6"/>
    <x v="4"/>
    <x v="28"/>
    <x v="145"/>
    <x v="34"/>
    <x v="0"/>
    <n v="4507888.8082500007"/>
    <n v="140211.01496438781"/>
    <x v="1"/>
    <s v="2017-2021"/>
    <m/>
    <d v="2023-05-29T10:17:58"/>
    <x v="1"/>
  </r>
  <r>
    <x v="7"/>
    <x v="6"/>
    <x v="4"/>
    <x v="28"/>
    <x v="145"/>
    <x v="34"/>
    <x v="0"/>
    <n v="5226128.8727469044"/>
    <n v="162550.77814729832"/>
    <x v="4"/>
    <s v="2010-2022"/>
    <m/>
    <d v="2023-06-20T12:57:23"/>
    <x v="1"/>
  </r>
  <r>
    <x v="7"/>
    <x v="6"/>
    <x v="4"/>
    <x v="28"/>
    <x v="145"/>
    <x v="34"/>
    <x v="0"/>
    <n v="4507888.8082500007"/>
    <n v="140211.01496438781"/>
    <x v="3"/>
    <s v="2018-2022"/>
    <m/>
    <d v="2024-08-22T00:00:00"/>
    <x v="1"/>
  </r>
  <r>
    <x v="7"/>
    <x v="6"/>
    <x v="4"/>
    <x v="28"/>
    <x v="145"/>
    <x v="34"/>
    <x v="1"/>
    <n v="133752328.42150001"/>
    <n v="4160162.4440042325"/>
    <x v="1"/>
    <s v="2017-2021"/>
    <m/>
    <d v="2023-05-29T10:22:51"/>
    <x v="1"/>
  </r>
  <r>
    <x v="7"/>
    <x v="6"/>
    <x v="4"/>
    <x v="28"/>
    <x v="145"/>
    <x v="34"/>
    <x v="1"/>
    <n v="133752328"/>
    <n v="4160162.4308941173"/>
    <x v="3"/>
    <s v="2017-2021"/>
    <m/>
    <d v="2023-09-28T10:58:59"/>
    <x v="1"/>
  </r>
  <r>
    <x v="7"/>
    <x v="6"/>
    <x v="4"/>
    <x v="28"/>
    <x v="145"/>
    <x v="34"/>
    <x v="1"/>
    <n v="133752328.42150001"/>
    <n v="4160162.4440042325"/>
    <x v="0"/>
    <s v="2017-2021"/>
    <m/>
    <d v="2023-05-02T14:27:57"/>
    <x v="1"/>
  </r>
  <r>
    <x v="7"/>
    <x v="6"/>
    <x v="4"/>
    <x v="28"/>
    <x v="145"/>
    <x v="34"/>
    <x v="1"/>
    <n v="146478801.36666462"/>
    <n v="4556000.0000000121"/>
    <x v="5"/>
    <s v="2014-2023"/>
    <m/>
    <d v="2024-04-20T00:00:00"/>
    <x v="1"/>
  </r>
  <r>
    <x v="7"/>
    <x v="6"/>
    <x v="4"/>
    <x v="28"/>
    <x v="145"/>
    <x v="35"/>
    <x v="0"/>
    <n v="4229819.0500000007"/>
    <n v="131562.07868987706"/>
    <x v="2"/>
    <s v="lastest"/>
    <m/>
    <d v="2024-11-24T10:24:34"/>
    <x v="1"/>
  </r>
  <r>
    <x v="7"/>
    <x v="6"/>
    <x v="4"/>
    <x v="28"/>
    <x v="145"/>
    <x v="35"/>
    <x v="0"/>
    <n v="4128574.2597500002"/>
    <n v="128413.01370521523"/>
    <x v="1"/>
    <s v="2017-2021"/>
    <m/>
    <d v="2023-05-29T10:17:18"/>
    <x v="1"/>
  </r>
  <r>
    <x v="7"/>
    <x v="6"/>
    <x v="4"/>
    <x v="28"/>
    <x v="145"/>
    <x v="35"/>
    <x v="0"/>
    <n v="4608457.4012269592"/>
    <n v="143339.04786285543"/>
    <x v="4"/>
    <s v="2010-2022"/>
    <m/>
    <d v="2023-06-20T12:57:23"/>
    <x v="1"/>
  </r>
  <r>
    <x v="7"/>
    <x v="6"/>
    <x v="4"/>
    <x v="28"/>
    <x v="145"/>
    <x v="35"/>
    <x v="0"/>
    <n v="4128574.2597500002"/>
    <n v="128413.01370521523"/>
    <x v="0"/>
    <s v="2017-2021"/>
    <m/>
    <d v="2023-05-02T14:20:14"/>
    <x v="1"/>
  </r>
  <r>
    <x v="7"/>
    <x v="6"/>
    <x v="4"/>
    <x v="28"/>
    <x v="145"/>
    <x v="35"/>
    <x v="0"/>
    <n v="4128574.2597500002"/>
    <n v="128413.01370521523"/>
    <x v="3"/>
    <s v="2018-2022"/>
    <m/>
    <d v="2024-08-22T00:00:00"/>
    <x v="1"/>
  </r>
  <r>
    <x v="7"/>
    <x v="6"/>
    <x v="4"/>
    <x v="28"/>
    <x v="145"/>
    <x v="35"/>
    <x v="0"/>
    <n v="4128156"/>
    <n v="128400.00437278474"/>
    <x v="6"/>
    <m/>
    <s v="LSM"/>
    <d v="2024-06-29T09:41:30"/>
    <x v="1"/>
  </r>
  <r>
    <x v="7"/>
    <x v="6"/>
    <x v="4"/>
    <x v="28"/>
    <x v="145"/>
    <x v="35"/>
    <x v="1"/>
    <n v="122809761.84999999"/>
    <n v="3819810.5785151166"/>
    <x v="2"/>
    <s v="lastest"/>
    <m/>
    <d v="2024-11-24T10:24:34"/>
    <x v="1"/>
  </r>
  <r>
    <x v="7"/>
    <x v="6"/>
    <x v="4"/>
    <x v="28"/>
    <x v="145"/>
    <x v="35"/>
    <x v="1"/>
    <n v="124111733"/>
    <n v="3860306.4079734124"/>
    <x v="3"/>
    <s v="2017-2021"/>
    <m/>
    <d v="2023-09-28T10:58:56"/>
    <x v="1"/>
  </r>
  <r>
    <x v="7"/>
    <x v="6"/>
    <x v="4"/>
    <x v="28"/>
    <x v="145"/>
    <x v="35"/>
    <x v="1"/>
    <n v="124111733.1295"/>
    <n v="3860306.4120013127"/>
    <x v="1"/>
    <s v="2017-2021"/>
    <m/>
    <d v="2023-05-29T10:22:14"/>
    <x v="1"/>
  </r>
  <r>
    <x v="7"/>
    <x v="6"/>
    <x v="4"/>
    <x v="28"/>
    <x v="145"/>
    <x v="35"/>
    <x v="1"/>
    <n v="124111733.1295"/>
    <n v="3860306.4120013127"/>
    <x v="0"/>
    <s v="2017-2021"/>
    <m/>
    <d v="2023-05-02T14:28:24"/>
    <x v="1"/>
  </r>
  <r>
    <x v="7"/>
    <x v="6"/>
    <x v="4"/>
    <x v="28"/>
    <x v="145"/>
    <x v="35"/>
    <x v="1"/>
    <n v="119182818"/>
    <n v="3707000.0146217356"/>
    <x v="6"/>
    <m/>
    <s v="LSM"/>
    <d v="2024-06-29T09:41:30"/>
    <x v="1"/>
  </r>
  <r>
    <x v="7"/>
    <x v="6"/>
    <x v="4"/>
    <x v="28"/>
    <x v="145"/>
    <x v="35"/>
    <x v="1"/>
    <n v="135097437.08137065"/>
    <n v="4202000.0000000112"/>
    <x v="5"/>
    <s v="2014-2023"/>
    <m/>
    <d v="2024-04-20T00:00:00"/>
    <x v="1"/>
  </r>
  <r>
    <x v="7"/>
    <x v="6"/>
    <x v="4"/>
    <x v="28"/>
    <x v="145"/>
    <x v="36"/>
    <x v="0"/>
    <n v="3166151.05"/>
    <n v="98478.305728973646"/>
    <x v="2"/>
    <s v="lastest"/>
    <m/>
    <d v="2024-11-24T10:24:34"/>
    <x v="1"/>
  </r>
  <r>
    <x v="7"/>
    <x v="6"/>
    <x v="4"/>
    <x v="28"/>
    <x v="145"/>
    <x v="36"/>
    <x v="0"/>
    <n v="2831002.1405000002"/>
    <n v="88054.009397794784"/>
    <x v="1"/>
    <s v="2017-2021"/>
    <m/>
    <d v="2023-05-29T10:16:23"/>
    <x v="1"/>
  </r>
  <r>
    <x v="7"/>
    <x v="6"/>
    <x v="4"/>
    <x v="28"/>
    <x v="145"/>
    <x v="36"/>
    <x v="0"/>
    <n v="2830969.9897500002"/>
    <n v="88053.00939768806"/>
    <x v="0"/>
    <s v="2017-2021"/>
    <m/>
    <d v="2023-05-02T14:20:50"/>
    <x v="1"/>
  </r>
  <r>
    <x v="7"/>
    <x v="6"/>
    <x v="4"/>
    <x v="28"/>
    <x v="145"/>
    <x v="36"/>
    <x v="0"/>
    <n v="3265035.4650580008"/>
    <n v="101553.95483861183"/>
    <x v="4"/>
    <s v="2010-2022"/>
    <m/>
    <d v="2023-06-20T12:57:23"/>
    <x v="1"/>
  </r>
  <r>
    <x v="7"/>
    <x v="6"/>
    <x v="4"/>
    <x v="28"/>
    <x v="145"/>
    <x v="36"/>
    <x v="0"/>
    <n v="2811808.1427500001"/>
    <n v="87457.009334078393"/>
    <x v="3"/>
    <s v="2018-2022"/>
    <m/>
    <d v="2024-08-22T00:00:00"/>
    <x v="1"/>
  </r>
  <r>
    <x v="7"/>
    <x v="6"/>
    <x v="4"/>
    <x v="28"/>
    <x v="145"/>
    <x v="36"/>
    <x v="0"/>
    <n v="2832481"/>
    <n v="88100.007069943487"/>
    <x v="6"/>
    <m/>
    <s v="LSM"/>
    <d v="2024-06-29T09:41:30"/>
    <x v="1"/>
  </r>
  <r>
    <x v="7"/>
    <x v="6"/>
    <x v="4"/>
    <x v="28"/>
    <x v="145"/>
    <x v="36"/>
    <x v="1"/>
    <n v="96847504.719999999"/>
    <n v="3012294.1161965025"/>
    <x v="2"/>
    <s v="lastest"/>
    <m/>
    <d v="2024-11-24T10:24:34"/>
    <x v="1"/>
  </r>
  <r>
    <x v="7"/>
    <x v="6"/>
    <x v="4"/>
    <x v="28"/>
    <x v="145"/>
    <x v="36"/>
    <x v="1"/>
    <n v="89116253"/>
    <n v="2771825.3076885147"/>
    <x v="3"/>
    <s v="2017-2021"/>
    <m/>
    <d v="2023-09-28T10:58:52"/>
    <x v="1"/>
  </r>
  <r>
    <x v="7"/>
    <x v="6"/>
    <x v="4"/>
    <x v="28"/>
    <x v="145"/>
    <x v="36"/>
    <x v="1"/>
    <n v="87574752.75925"/>
    <n v="2723879.2907131515"/>
    <x v="1"/>
    <s v="2017-2021"/>
    <m/>
    <d v="2023-05-29T10:21:25"/>
    <x v="1"/>
  </r>
  <r>
    <x v="7"/>
    <x v="6"/>
    <x v="4"/>
    <x v="28"/>
    <x v="145"/>
    <x v="36"/>
    <x v="1"/>
    <n v="87574752.75925"/>
    <n v="2723879.2907131515"/>
    <x v="0"/>
    <s v="2017-2021"/>
    <m/>
    <d v="2023-05-02T14:28:52"/>
    <x v="1"/>
  </r>
  <r>
    <x v="7"/>
    <x v="6"/>
    <x v="4"/>
    <x v="28"/>
    <x v="145"/>
    <x v="36"/>
    <x v="1"/>
    <n v="101596359.15686132"/>
    <n v="3159999.9999999898"/>
    <x v="5"/>
    <s v="2014-2023"/>
    <m/>
    <d v="2024-04-20T00:00:00"/>
    <x v="1"/>
  </r>
  <r>
    <x v="7"/>
    <x v="6"/>
    <x v="4"/>
    <x v="28"/>
    <x v="145"/>
    <x v="36"/>
    <x v="1"/>
    <n v="88993267"/>
    <n v="2768000.0154907899"/>
    <x v="6"/>
    <m/>
    <s v="LSM"/>
    <d v="2024-06-29T09:41:30"/>
    <x v="1"/>
  </r>
  <r>
    <x v="7"/>
    <x v="6"/>
    <x v="4"/>
    <x v="28"/>
    <x v="145"/>
    <x v="37"/>
    <x v="0"/>
    <n v="3331120.08"/>
    <n v="103609.41612629731"/>
    <x v="2"/>
    <s v="lastest"/>
    <m/>
    <d v="2024-11-24T10:24:34"/>
    <x v="1"/>
  </r>
  <r>
    <x v="7"/>
    <x v="6"/>
    <x v="4"/>
    <x v="28"/>
    <x v="145"/>
    <x v="37"/>
    <x v="0"/>
    <n v="3105312.3395000002"/>
    <n v="96586.010308394922"/>
    <x v="0"/>
    <s v="2017-2021"/>
    <m/>
    <d v="2023-05-02T14:14:38"/>
    <x v="1"/>
  </r>
  <r>
    <x v="7"/>
    <x v="6"/>
    <x v="4"/>
    <x v="28"/>
    <x v="145"/>
    <x v="37"/>
    <x v="0"/>
    <n v="4094052.8741987497"/>
    <n v="127339.27859061802"/>
    <x v="4"/>
    <s v="2010-2022"/>
    <m/>
    <d v="2023-06-20T12:57:23"/>
    <x v="1"/>
  </r>
  <r>
    <x v="7"/>
    <x v="6"/>
    <x v="4"/>
    <x v="28"/>
    <x v="145"/>
    <x v="37"/>
    <x v="0"/>
    <n v="3129521.8542500003"/>
    <n v="97339.010388760827"/>
    <x v="1"/>
    <s v="2017-2021"/>
    <m/>
    <d v="2023-05-29T09:53:23"/>
    <x v="1"/>
  </r>
  <r>
    <x v="7"/>
    <x v="6"/>
    <x v="4"/>
    <x v="28"/>
    <x v="145"/>
    <x v="37"/>
    <x v="0"/>
    <n v="3125053"/>
    <n v="97200.013484273368"/>
    <x v="6"/>
    <m/>
    <s v="LSM"/>
    <d v="2024-06-29T09:41:30"/>
    <x v="1"/>
  </r>
  <r>
    <x v="7"/>
    <x v="6"/>
    <x v="4"/>
    <x v="28"/>
    <x v="145"/>
    <x v="37"/>
    <x v="0"/>
    <n v="3129521.8542500003"/>
    <n v="97339.010388760827"/>
    <x v="3"/>
    <s v="2018-2022"/>
    <m/>
    <d v="2024-08-22T00:00:00"/>
    <x v="1"/>
  </r>
  <r>
    <x v="7"/>
    <x v="6"/>
    <x v="4"/>
    <x v="28"/>
    <x v="145"/>
    <x v="37"/>
    <x v="1"/>
    <n v="115411383.01878187"/>
    <n v="3589695.2741807094"/>
    <x v="2"/>
    <s v="lastest"/>
    <m/>
    <d v="2024-11-24T10:24:34"/>
    <x v="1"/>
  </r>
  <r>
    <x v="7"/>
    <x v="6"/>
    <x v="4"/>
    <x v="28"/>
    <x v="145"/>
    <x v="37"/>
    <x v="1"/>
    <n v="106425155.44400001"/>
    <n v="3310192.353288949"/>
    <x v="1"/>
    <s v="2017-2021"/>
    <m/>
    <d v="2023-05-29T10:03:34"/>
    <x v="1"/>
  </r>
  <r>
    <x v="7"/>
    <x v="6"/>
    <x v="4"/>
    <x v="28"/>
    <x v="145"/>
    <x v="37"/>
    <x v="1"/>
    <n v="106407633.28525001"/>
    <n v="3309647.3532307823"/>
    <x v="0"/>
    <s v="2017-2021"/>
    <m/>
    <d v="2023-05-02T14:26:52"/>
    <x v="1"/>
  </r>
  <r>
    <x v="7"/>
    <x v="6"/>
    <x v="4"/>
    <x v="28"/>
    <x v="145"/>
    <x v="37"/>
    <x v="1"/>
    <n v="106425155"/>
    <n v="3310192.339479005"/>
    <x v="3"/>
    <s v="2017-2021"/>
    <m/>
    <d v="2023-09-28T10:58:49"/>
    <x v="1"/>
  </r>
  <r>
    <x v="7"/>
    <x v="6"/>
    <x v="4"/>
    <x v="28"/>
    <x v="145"/>
    <x v="37"/>
    <x v="1"/>
    <n v="108540920"/>
    <n v="3375999.9870707593"/>
    <x v="6"/>
    <m/>
    <s v="LSM"/>
    <d v="2024-06-29T09:41:30"/>
    <x v="1"/>
  </r>
  <r>
    <x v="7"/>
    <x v="6"/>
    <x v="4"/>
    <x v="28"/>
    <x v="145"/>
    <x v="37"/>
    <x v="1"/>
    <n v="115517632.4210768"/>
    <n v="3593000.0000000056"/>
    <x v="5"/>
    <s v="2014-2023"/>
    <m/>
    <d v="2024-04-20T00:00:00"/>
    <x v="1"/>
  </r>
  <r>
    <x v="7"/>
    <x v="6"/>
    <x v="4"/>
    <x v="28"/>
    <x v="145"/>
    <x v="38"/>
    <x v="0"/>
    <n v="3350310.8699999996"/>
    <n v="104206.316417836"/>
    <x v="2"/>
    <s v="lastest"/>
    <m/>
    <d v="2024-11-24T10:24:34"/>
    <x v="1"/>
  </r>
  <r>
    <x v="7"/>
    <x v="6"/>
    <x v="4"/>
    <x v="28"/>
    <x v="145"/>
    <x v="38"/>
    <x v="0"/>
    <n v="4042412.3073979998"/>
    <n v="125733.07741919201"/>
    <x v="4"/>
    <s v="2010-2022"/>
    <m/>
    <d v="2023-06-20T12:57:23"/>
    <x v="1"/>
  </r>
  <r>
    <x v="7"/>
    <x v="6"/>
    <x v="4"/>
    <x v="28"/>
    <x v="145"/>
    <x v="38"/>
    <x v="0"/>
    <n v="3108977.5250000004"/>
    <n v="96700.01032056188"/>
    <x v="0"/>
    <s v="2022"/>
    <m/>
    <d v="2024-06-13T09:04:16"/>
    <x v="1"/>
  </r>
  <r>
    <x v="7"/>
    <x v="6"/>
    <x v="4"/>
    <x v="28"/>
    <x v="145"/>
    <x v="38"/>
    <x v="0"/>
    <n v="3117529.6245000004"/>
    <n v="96966.010348951429"/>
    <x v="1"/>
    <s v="2022"/>
    <m/>
    <d v="2024-06-13T08:39:21"/>
    <x v="1"/>
  </r>
  <r>
    <x v="7"/>
    <x v="6"/>
    <x v="4"/>
    <x v="28"/>
    <x v="145"/>
    <x v="38"/>
    <x v="0"/>
    <n v="3110263.5550000002"/>
    <n v="96740.01032483099"/>
    <x v="3"/>
    <s v="2018-2022"/>
    <m/>
    <d v="2024-08-22T00:00:00"/>
    <x v="1"/>
  </r>
  <r>
    <x v="7"/>
    <x v="6"/>
    <x v="4"/>
    <x v="28"/>
    <x v="145"/>
    <x v="38"/>
    <x v="0"/>
    <n v="3108977"/>
    <n v="96699.993991236566"/>
    <x v="6"/>
    <m/>
    <s v="LSM"/>
    <d v="2024-06-29T09:41:30"/>
    <x v="1"/>
  </r>
  <r>
    <x v="7"/>
    <x v="6"/>
    <x v="4"/>
    <x v="28"/>
    <x v="145"/>
    <x v="38"/>
    <x v="1"/>
    <n v="101691805.19999999"/>
    <n v="3162968.703788416"/>
    <x v="2"/>
    <s v="lastest"/>
    <m/>
    <d v="2024-11-24T10:24:34"/>
    <x v="1"/>
  </r>
  <r>
    <x v="7"/>
    <x v="6"/>
    <x v="4"/>
    <x v="28"/>
    <x v="145"/>
    <x v="38"/>
    <x v="1"/>
    <n v="99024310"/>
    <n v="3080000.3287211019"/>
    <x v="0"/>
    <s v="2022"/>
    <m/>
    <d v="2024-06-13T09:04:30"/>
    <x v="1"/>
  </r>
  <r>
    <x v="7"/>
    <x v="6"/>
    <x v="4"/>
    <x v="28"/>
    <x v="145"/>
    <x v="38"/>
    <x v="1"/>
    <n v="107061986.0735279"/>
    <n v="3330000.0000000028"/>
    <x v="5"/>
    <s v="2014-2023"/>
    <m/>
    <d v="2024-04-20T00:00:00"/>
    <x v="1"/>
  </r>
  <r>
    <x v="7"/>
    <x v="6"/>
    <x v="4"/>
    <x v="28"/>
    <x v="145"/>
    <x v="38"/>
    <x v="1"/>
    <n v="99154166.879250005"/>
    <n v="3084039.3291521748"/>
    <x v="1"/>
    <s v="2022"/>
    <m/>
    <d v="2024-06-13T08:41:58"/>
    <x v="1"/>
  </r>
  <r>
    <x v="7"/>
    <x v="6"/>
    <x v="4"/>
    <x v="28"/>
    <x v="145"/>
    <x v="38"/>
    <x v="1"/>
    <n v="99120752"/>
    <n v="3083000.0102306479"/>
    <x v="6"/>
    <m/>
    <s v="LSM"/>
    <d v="2024-06-29T09:41:30"/>
    <x v="1"/>
  </r>
  <r>
    <x v="7"/>
    <x v="6"/>
    <x v="4"/>
    <x v="28"/>
    <x v="145"/>
    <x v="39"/>
    <x v="0"/>
    <n v="3748125"/>
    <n v="116579.71898100358"/>
    <x v="2"/>
    <s v="lastest"/>
    <m/>
    <d v="2024-11-24T10:24:34"/>
    <x v="1"/>
  </r>
  <r>
    <x v="7"/>
    <x v="6"/>
    <x v="4"/>
    <x v="28"/>
    <x v="145"/>
    <x v="39"/>
    <x v="0"/>
    <n v="4141476.0113623678"/>
    <n v="128814.30303716996"/>
    <x v="4"/>
    <s v="2010-2023"/>
    <m/>
    <d v="2024-09-11T00:00:00"/>
    <x v="1"/>
  </r>
  <r>
    <x v="7"/>
    <x v="6"/>
    <x v="4"/>
    <x v="28"/>
    <x v="145"/>
    <x v="39"/>
    <x v="1"/>
    <n v="105798839.72"/>
    <n v="3290711.7566980389"/>
    <x v="2"/>
    <s v="lastest"/>
    <m/>
    <d v="2024-11-24T10:24:34"/>
    <x v="1"/>
  </r>
  <r>
    <x v="7"/>
    <x v="6"/>
    <x v="4"/>
    <x v="28"/>
    <x v="145"/>
    <x v="39"/>
    <x v="1"/>
    <n v="107094136.82009654"/>
    <n v="3331000.0000000144"/>
    <x v="5"/>
    <s v="2014-2023"/>
    <m/>
    <d v="2024-04-20T00:00:00"/>
    <x v="1"/>
  </r>
  <r>
    <x v="7"/>
    <x v="6"/>
    <x v="4"/>
    <x v="28"/>
    <x v="145"/>
    <x v="40"/>
    <x v="0"/>
    <n v="3614281"/>
    <n v="112416.70523218423"/>
    <x v="2"/>
    <s v="lastest"/>
    <m/>
    <d v="2024-11-24T10:24:34"/>
    <x v="1"/>
  </r>
  <r>
    <x v="7"/>
    <x v="6"/>
    <x v="4"/>
    <x v="28"/>
    <x v="145"/>
    <x v="40"/>
    <x v="1"/>
    <n v="102087455"/>
    <n v="3175274.788163641"/>
    <x v="2"/>
    <s v="lastest"/>
    <m/>
    <d v="2024-11-24T10:24:34"/>
    <x v="1"/>
  </r>
  <r>
    <x v="7"/>
    <x v="6"/>
    <x v="4"/>
    <x v="28"/>
    <x v="145"/>
    <x v="41"/>
    <x v="0"/>
    <n v="3622281"/>
    <n v="112665.53304658424"/>
    <x v="2"/>
    <s v="lastest"/>
    <m/>
    <d v="2024-11-24T10:24:34"/>
    <x v="1"/>
  </r>
  <r>
    <x v="7"/>
    <x v="6"/>
    <x v="4"/>
    <x v="28"/>
    <x v="145"/>
    <x v="41"/>
    <x v="1"/>
    <n v="102337455"/>
    <n v="3183050.6573636411"/>
    <x v="2"/>
    <s v="lastest"/>
    <m/>
    <d v="2024-11-24T10:24:34"/>
    <x v="1"/>
  </r>
  <r>
    <x v="7"/>
    <x v="6"/>
    <x v="4"/>
    <x v="28"/>
    <x v="145"/>
    <x v="42"/>
    <x v="0"/>
    <n v="0"/>
    <n v="0"/>
    <x v="2"/>
    <s v="lastest"/>
    <m/>
    <d v="2024-11-24T10:24:34"/>
    <x v="1"/>
  </r>
  <r>
    <x v="7"/>
    <x v="6"/>
    <x v="4"/>
    <x v="28"/>
    <x v="145"/>
    <x v="42"/>
    <x v="1"/>
    <n v="0"/>
    <n v="0"/>
    <x v="2"/>
    <s v="lastest"/>
    <m/>
    <d v="2024-11-24T10:24:34"/>
    <x v="1"/>
  </r>
  <r>
    <x v="7"/>
    <x v="6"/>
    <x v="4"/>
    <x v="28"/>
    <x v="146"/>
    <x v="0"/>
    <x v="0"/>
    <n v="1157.4270000000001"/>
    <n v="36.000003842194694"/>
    <x v="0"/>
    <s v="bgs db"/>
    <m/>
    <d v="2023-12-12T00:00:00"/>
    <x v="0"/>
  </r>
  <r>
    <x v="7"/>
    <x v="6"/>
    <x v="4"/>
    <x v="28"/>
    <x v="146"/>
    <x v="1"/>
    <x v="0"/>
    <n v="643.0150000000001"/>
    <n v="20.000002134552613"/>
    <x v="0"/>
    <s v="bgs db"/>
    <m/>
    <d v="2023-12-12T00:00:00"/>
    <x v="0"/>
  </r>
  <r>
    <x v="7"/>
    <x v="6"/>
    <x v="4"/>
    <x v="28"/>
    <x v="146"/>
    <x v="2"/>
    <x v="0"/>
    <n v="546.56275000000005"/>
    <n v="17.000001814369718"/>
    <x v="0"/>
    <s v="bgs db"/>
    <m/>
    <d v="2023-12-12T00:00:00"/>
    <x v="0"/>
  </r>
  <r>
    <x v="7"/>
    <x v="6"/>
    <x v="4"/>
    <x v="28"/>
    <x v="146"/>
    <x v="3"/>
    <x v="0"/>
    <n v="64.301500000000004"/>
    <n v="2.0000002134552615"/>
    <x v="0"/>
    <s v="bgs db"/>
    <m/>
    <d v="2023-12-12T00:00:00"/>
    <x v="0"/>
  </r>
  <r>
    <x v="7"/>
    <x v="6"/>
    <x v="4"/>
    <x v="28"/>
    <x v="146"/>
    <x v="4"/>
    <x v="0"/>
    <n v="321.50750000000005"/>
    <n v="10.000001067276306"/>
    <x v="0"/>
    <s v="bgs db"/>
    <m/>
    <d v="2023-12-12T00:00:00"/>
    <x v="0"/>
  </r>
  <r>
    <x v="7"/>
    <x v="6"/>
    <x v="4"/>
    <x v="28"/>
    <x v="146"/>
    <x v="5"/>
    <x v="0"/>
    <n v="160.75375000000003"/>
    <n v="5.0000005336381523"/>
    <x v="0"/>
    <s v="bgs db"/>
    <m/>
    <d v="2023-12-12T00:00:00"/>
    <x v="0"/>
  </r>
  <r>
    <x v="7"/>
    <x v="6"/>
    <x v="4"/>
    <x v="28"/>
    <x v="146"/>
    <x v="6"/>
    <x v="0"/>
    <n v="32.150750000000002"/>
    <n v="1.0000001067276307"/>
    <x v="0"/>
    <s v="bgs db"/>
    <m/>
    <d v="2023-12-12T00:00:00"/>
    <x v="0"/>
  </r>
  <r>
    <x v="7"/>
    <x v="6"/>
    <x v="4"/>
    <x v="28"/>
    <x v="146"/>
    <x v="7"/>
    <x v="0"/>
    <n v="385.80900000000003"/>
    <n v="12.000001280731565"/>
    <x v="0"/>
    <s v="bgs db"/>
    <m/>
    <d v="2023-12-12T00:00:00"/>
    <x v="0"/>
  </r>
  <r>
    <x v="7"/>
    <x v="6"/>
    <x v="4"/>
    <x v="28"/>
    <x v="146"/>
    <x v="8"/>
    <x v="0"/>
    <n v="289.35675000000003"/>
    <n v="9.0000009605486735"/>
    <x v="0"/>
    <s v="bgs db"/>
    <m/>
    <d v="2023-12-12T00:00:00"/>
    <x v="0"/>
  </r>
  <r>
    <x v="7"/>
    <x v="6"/>
    <x v="4"/>
    <x v="28"/>
    <x v="146"/>
    <x v="9"/>
    <x v="0"/>
    <n v="192.90450000000001"/>
    <n v="6.0000006403657826"/>
    <x v="0"/>
    <s v="bgs db"/>
    <m/>
    <d v="2023-12-12T00:00:00"/>
    <x v="0"/>
  </r>
  <r>
    <x v="7"/>
    <x v="6"/>
    <x v="4"/>
    <x v="28"/>
    <x v="146"/>
    <x v="10"/>
    <x v="0"/>
    <n v="160.75375000000003"/>
    <n v="5.0000005336381523"/>
    <x v="0"/>
    <s v="bgs db"/>
    <m/>
    <d v="2023-12-12T00:00:00"/>
    <x v="0"/>
  </r>
  <r>
    <x v="7"/>
    <x v="6"/>
    <x v="4"/>
    <x v="28"/>
    <x v="146"/>
    <x v="11"/>
    <x v="0"/>
    <n v="803.76875000000007"/>
    <n v="25.000002668190763"/>
    <x v="0"/>
    <s v="bgs db"/>
    <m/>
    <d v="2023-12-12T00:00:00"/>
    <x v="0"/>
  </r>
  <r>
    <x v="7"/>
    <x v="6"/>
    <x v="4"/>
    <x v="28"/>
    <x v="146"/>
    <x v="12"/>
    <x v="0"/>
    <n v="0"/>
    <n v="0"/>
    <x v="0"/>
    <s v="bgs db"/>
    <m/>
    <d v="2023-12-12T00:00:00"/>
    <x v="0"/>
  </r>
  <r>
    <x v="7"/>
    <x v="6"/>
    <x v="4"/>
    <x v="28"/>
    <x v="146"/>
    <x v="13"/>
    <x v="0"/>
    <n v="0"/>
    <n v="0"/>
    <x v="0"/>
    <s v="bgs db"/>
    <m/>
    <d v="2023-12-12T00:00:00"/>
    <x v="0"/>
  </r>
  <r>
    <x v="7"/>
    <x v="6"/>
    <x v="4"/>
    <x v="28"/>
    <x v="146"/>
    <x v="14"/>
    <x v="0"/>
    <n v="0"/>
    <n v="0"/>
    <x v="0"/>
    <s v="bgs db"/>
    <m/>
    <d v="2023-12-12T00:00:00"/>
    <x v="0"/>
  </r>
  <r>
    <x v="7"/>
    <x v="6"/>
    <x v="4"/>
    <x v="28"/>
    <x v="146"/>
    <x v="15"/>
    <x v="0"/>
    <n v="0"/>
    <n v="0"/>
    <x v="0"/>
    <s v="bgs db"/>
    <m/>
    <d v="2023-12-12T00:00:00"/>
    <x v="0"/>
  </r>
  <r>
    <x v="7"/>
    <x v="6"/>
    <x v="4"/>
    <x v="28"/>
    <x v="146"/>
    <x v="16"/>
    <x v="0"/>
    <n v="0"/>
    <n v="0"/>
    <x v="0"/>
    <s v="bgs db"/>
    <m/>
    <d v="2023-12-12T00:00:00"/>
    <x v="0"/>
  </r>
  <r>
    <x v="7"/>
    <x v="6"/>
    <x v="4"/>
    <x v="28"/>
    <x v="146"/>
    <x v="17"/>
    <x v="0"/>
    <n v="0"/>
    <n v="0"/>
    <x v="0"/>
    <s v="bgs db"/>
    <m/>
    <d v="2023-12-12T00:00:00"/>
    <x v="0"/>
  </r>
  <r>
    <x v="7"/>
    <x v="6"/>
    <x v="4"/>
    <x v="28"/>
    <x v="146"/>
    <x v="18"/>
    <x v="0"/>
    <n v="0"/>
    <n v="0"/>
    <x v="0"/>
    <s v="bgs db"/>
    <m/>
    <d v="2023-12-12T00:00:00"/>
    <x v="0"/>
  </r>
  <r>
    <x v="7"/>
    <x v="6"/>
    <x v="4"/>
    <x v="28"/>
    <x v="146"/>
    <x v="19"/>
    <x v="0"/>
    <n v="0"/>
    <n v="0"/>
    <x v="0"/>
    <s v="bgs db"/>
    <m/>
    <d v="2023-12-12T00:00:00"/>
    <x v="0"/>
  </r>
  <r>
    <x v="7"/>
    <x v="6"/>
    <x v="4"/>
    <x v="28"/>
    <x v="146"/>
    <x v="20"/>
    <x v="0"/>
    <n v="0"/>
    <n v="0"/>
    <x v="0"/>
    <s v="bgs db"/>
    <m/>
    <d v="2023-12-12T00:00:00"/>
    <x v="0"/>
  </r>
  <r>
    <x v="7"/>
    <x v="6"/>
    <x v="4"/>
    <x v="28"/>
    <x v="146"/>
    <x v="21"/>
    <x v="0"/>
    <n v="0"/>
    <n v="0"/>
    <x v="0"/>
    <s v="bgs db"/>
    <m/>
    <d v="2023-12-12T00:00:00"/>
    <x v="0"/>
  </r>
  <r>
    <x v="7"/>
    <x v="6"/>
    <x v="4"/>
    <x v="28"/>
    <x v="146"/>
    <x v="22"/>
    <x v="0"/>
    <n v="0"/>
    <n v="0"/>
    <x v="0"/>
    <s v="bgs db"/>
    <m/>
    <d v="2023-12-12T00:00:00"/>
    <x v="0"/>
  </r>
  <r>
    <x v="7"/>
    <x v="6"/>
    <x v="4"/>
    <x v="28"/>
    <x v="146"/>
    <x v="23"/>
    <x v="0"/>
    <n v="0"/>
    <n v="0"/>
    <x v="0"/>
    <s v="bgs db"/>
    <m/>
    <d v="2023-12-12T00:00:00"/>
    <x v="0"/>
  </r>
  <r>
    <x v="7"/>
    <x v="6"/>
    <x v="4"/>
    <x v="28"/>
    <x v="146"/>
    <x v="24"/>
    <x v="0"/>
    <n v="0"/>
    <n v="0"/>
    <x v="0"/>
    <s v="bgs db"/>
    <m/>
    <d v="2023-12-12T00:00:00"/>
    <x v="0"/>
  </r>
  <r>
    <x v="7"/>
    <x v="6"/>
    <x v="4"/>
    <x v="28"/>
    <x v="146"/>
    <x v="25"/>
    <x v="0"/>
    <n v="0"/>
    <n v="0"/>
    <x v="0"/>
    <s v="bgs db"/>
    <m/>
    <d v="2023-12-12T00:00:00"/>
    <x v="0"/>
  </r>
  <r>
    <x v="7"/>
    <x v="6"/>
    <x v="4"/>
    <x v="28"/>
    <x v="146"/>
    <x v="26"/>
    <x v="0"/>
    <n v="0"/>
    <n v="0"/>
    <x v="0"/>
    <s v="bgs db"/>
    <m/>
    <d v="2023-12-12T00:00:00"/>
    <x v="0"/>
  </r>
  <r>
    <x v="7"/>
    <x v="6"/>
    <x v="4"/>
    <x v="28"/>
    <x v="146"/>
    <x v="27"/>
    <x v="0"/>
    <n v="0"/>
    <n v="0"/>
    <x v="0"/>
    <s v="bgs db"/>
    <m/>
    <d v="2023-12-12T00:00:00"/>
    <x v="0"/>
  </r>
  <r>
    <x v="7"/>
    <x v="6"/>
    <x v="4"/>
    <x v="28"/>
    <x v="146"/>
    <x v="28"/>
    <x v="0"/>
    <n v="0"/>
    <n v="0"/>
    <x v="0"/>
    <s v="bgs db"/>
    <m/>
    <d v="2023-12-12T00:00:00"/>
    <x v="0"/>
  </r>
  <r>
    <x v="7"/>
    <x v="6"/>
    <x v="4"/>
    <x v="28"/>
    <x v="146"/>
    <x v="29"/>
    <x v="0"/>
    <n v="0"/>
    <n v="0"/>
    <x v="0"/>
    <s v="bgs db"/>
    <m/>
    <d v="2023-12-12T00:00:00"/>
    <x v="0"/>
  </r>
  <r>
    <x v="7"/>
    <x v="6"/>
    <x v="4"/>
    <x v="28"/>
    <x v="146"/>
    <x v="30"/>
    <x v="0"/>
    <n v="0"/>
    <n v="0"/>
    <x v="0"/>
    <s v="bgs db"/>
    <m/>
    <d v="2023-12-12T00:00:00"/>
    <x v="0"/>
  </r>
  <r>
    <x v="7"/>
    <x v="6"/>
    <x v="4"/>
    <x v="28"/>
    <x v="146"/>
    <x v="31"/>
    <x v="0"/>
    <n v="0"/>
    <n v="0"/>
    <x v="0"/>
    <s v="bgs db"/>
    <m/>
    <d v="2023-12-12T00:00:00"/>
    <x v="0"/>
  </r>
  <r>
    <x v="7"/>
    <x v="6"/>
    <x v="4"/>
    <x v="28"/>
    <x v="146"/>
    <x v="32"/>
    <x v="0"/>
    <n v="0"/>
    <n v="0"/>
    <x v="0"/>
    <s v="bgs db"/>
    <m/>
    <d v="2023-12-12T00:00:00"/>
    <x v="0"/>
  </r>
  <r>
    <x v="7"/>
    <x v="6"/>
    <x v="4"/>
    <x v="28"/>
    <x v="146"/>
    <x v="43"/>
    <x v="0"/>
    <n v="0"/>
    <n v="0"/>
    <x v="0"/>
    <s v="bgs db"/>
    <m/>
    <d v="2023-12-12T00:00:00"/>
    <x v="0"/>
  </r>
  <r>
    <x v="7"/>
    <x v="6"/>
    <x v="4"/>
    <x v="28"/>
    <x v="146"/>
    <x v="44"/>
    <x v="0"/>
    <n v="273699.33475000004"/>
    <n v="8513.0009085723195"/>
    <x v="0"/>
    <s v="bgs db"/>
    <m/>
    <d v="2023-12-12T00:00:00"/>
    <x v="0"/>
  </r>
  <r>
    <x v="7"/>
    <x v="6"/>
    <x v="4"/>
    <x v="28"/>
    <x v="146"/>
    <x v="45"/>
    <x v="0"/>
    <n v="341408.81425"/>
    <n v="10619.001133340707"/>
    <x v="0"/>
    <s v="bgs db"/>
    <m/>
    <d v="2023-12-12T00:00:00"/>
    <x v="0"/>
  </r>
  <r>
    <x v="7"/>
    <x v="6"/>
    <x v="4"/>
    <x v="28"/>
    <x v="146"/>
    <x v="46"/>
    <x v="0"/>
    <n v="335203.71950000001"/>
    <n v="10426.001112742277"/>
    <x v="0"/>
    <s v="bgs db"/>
    <m/>
    <d v="2023-12-12T00:00:00"/>
    <x v="0"/>
  </r>
  <r>
    <x v="7"/>
    <x v="6"/>
    <x v="4"/>
    <x v="28"/>
    <x v="146"/>
    <x v="47"/>
    <x v="0"/>
    <n v="276014.18875000003"/>
    <n v="8585.0009162567076"/>
    <x v="0"/>
    <s v="bgs db"/>
    <m/>
    <d v="2023-12-12T00:00:00"/>
    <x v="0"/>
  </r>
  <r>
    <x v="7"/>
    <x v="6"/>
    <x v="4"/>
    <x v="28"/>
    <x v="146"/>
    <x v="48"/>
    <x v="0"/>
    <n v="330831.21750000003"/>
    <n v="10290.001098227318"/>
    <x v="0"/>
    <s v="bgs db"/>
    <m/>
    <d v="2023-12-12T00:00:00"/>
    <x v="0"/>
  </r>
  <r>
    <x v="7"/>
    <x v="6"/>
    <x v="4"/>
    <x v="28"/>
    <x v="146"/>
    <x v="49"/>
    <x v="0"/>
    <n v="412622.7255"/>
    <n v="12834.001369742411"/>
    <x v="0"/>
    <s v="bgs db"/>
    <m/>
    <d v="2023-12-12T00:00:00"/>
    <x v="0"/>
  </r>
  <r>
    <x v="7"/>
    <x v="6"/>
    <x v="4"/>
    <x v="28"/>
    <x v="146"/>
    <x v="50"/>
    <x v="0"/>
    <n v="415773.49900000001"/>
    <n v="12932.001380201718"/>
    <x v="0"/>
    <s v="bgs db"/>
    <m/>
    <d v="2023-12-12T00:00:00"/>
    <x v="0"/>
  </r>
  <r>
    <x v="7"/>
    <x v="6"/>
    <x v="4"/>
    <x v="28"/>
    <x v="146"/>
    <x v="50"/>
    <x v="0"/>
    <n v="656930.66379847657"/>
    <n v="20432.827660665123"/>
    <x v="4"/>
    <s v="2010-2021"/>
    <m/>
    <d v="2022-09-07T00:00:00"/>
    <x v="0"/>
  </r>
  <r>
    <x v="7"/>
    <x v="6"/>
    <x v="4"/>
    <x v="28"/>
    <x v="146"/>
    <x v="51"/>
    <x v="0"/>
    <n v="405260.20375000004"/>
    <n v="12605.001345301784"/>
    <x v="0"/>
    <s v="bgs db"/>
    <m/>
    <d v="2023-12-12T00:00:00"/>
    <x v="0"/>
  </r>
  <r>
    <x v="7"/>
    <x v="6"/>
    <x v="4"/>
    <x v="28"/>
    <x v="146"/>
    <x v="51"/>
    <x v="0"/>
    <n v="647130.66288403433"/>
    <n v="20128.013559582789"/>
    <x v="4"/>
    <s v="2010-2021"/>
    <m/>
    <d v="2022-09-07T00:00:00"/>
    <x v="0"/>
  </r>
  <r>
    <x v="7"/>
    <x v="6"/>
    <x v="4"/>
    <x v="28"/>
    <x v="146"/>
    <x v="52"/>
    <x v="0"/>
    <n v="402109.43025000003"/>
    <n v="12507.001334842475"/>
    <x v="0"/>
    <s v="bgs db"/>
    <m/>
    <d v="2023-12-12T00:00:00"/>
    <x v="0"/>
  </r>
  <r>
    <x v="7"/>
    <x v="6"/>
    <x v="4"/>
    <x v="28"/>
    <x v="146"/>
    <x v="52"/>
    <x v="0"/>
    <n v="643136.86641453148"/>
    <n v="20003.792603749702"/>
    <x v="4"/>
    <s v="2010-2021"/>
    <m/>
    <d v="2022-09-07T00:00:00"/>
    <x v="0"/>
  </r>
  <r>
    <x v="7"/>
    <x v="6"/>
    <x v="4"/>
    <x v="28"/>
    <x v="146"/>
    <x v="53"/>
    <x v="0"/>
    <n v="353690.40075000003"/>
    <n v="11001.001174110663"/>
    <x v="0"/>
    <s v="bgs db"/>
    <m/>
    <d v="2023-12-12T00:00:00"/>
    <x v="0"/>
  </r>
  <r>
    <x v="7"/>
    <x v="6"/>
    <x v="4"/>
    <x v="28"/>
    <x v="146"/>
    <x v="53"/>
    <x v="0"/>
    <n v="1038469.2250000001"/>
    <n v="32300.003447302464"/>
    <x v="3"/>
    <s v="2013-2017"/>
    <m/>
    <d v="2022-04-22T00:00:00"/>
    <x v="0"/>
  </r>
  <r>
    <x v="7"/>
    <x v="6"/>
    <x v="4"/>
    <x v="28"/>
    <x v="146"/>
    <x v="53"/>
    <x v="0"/>
    <n v="595135.65803235851"/>
    <n v="18510.788132462745"/>
    <x v="4"/>
    <s v="2010-2021"/>
    <m/>
    <d v="2022-09-07T00:00:00"/>
    <x v="0"/>
  </r>
  <r>
    <x v="7"/>
    <x v="6"/>
    <x v="4"/>
    <x v="28"/>
    <x v="146"/>
    <x v="54"/>
    <x v="0"/>
    <n v="342116.13075000001"/>
    <n v="10641.001135688717"/>
    <x v="0"/>
    <s v="2014-2018"/>
    <m/>
    <d v="2022-04-22T00:00:00"/>
    <x v="0"/>
  </r>
  <r>
    <x v="7"/>
    <x v="6"/>
    <x v="4"/>
    <x v="28"/>
    <x v="146"/>
    <x v="54"/>
    <x v="0"/>
    <n v="591173.34441263322"/>
    <n v="18387.546402717304"/>
    <x v="4"/>
    <s v="2010-2021"/>
    <m/>
    <d v="2022-09-07T00:00:00"/>
    <x v="0"/>
  </r>
  <r>
    <x v="7"/>
    <x v="6"/>
    <x v="4"/>
    <x v="28"/>
    <x v="146"/>
    <x v="54"/>
    <x v="0"/>
    <n v="897005.92500000005"/>
    <n v="27900.002977700889"/>
    <x v="3"/>
    <s v="2014-2018"/>
    <m/>
    <d v="2022-04-22T00:00:00"/>
    <x v="0"/>
  </r>
  <r>
    <x v="7"/>
    <x v="6"/>
    <x v="4"/>
    <x v="28"/>
    <x v="146"/>
    <x v="55"/>
    <x v="0"/>
    <n v="302120.59775000002"/>
    <n v="9397.0010029195437"/>
    <x v="1"/>
    <s v="2015-2019"/>
    <m/>
    <d v="2022-04-22T00:00:00"/>
    <x v="0"/>
  </r>
  <r>
    <x v="7"/>
    <x v="6"/>
    <x v="4"/>
    <x v="28"/>
    <x v="146"/>
    <x v="55"/>
    <x v="0"/>
    <n v="302088.44700000004"/>
    <n v="9396.0010028128163"/>
    <x v="0"/>
    <s v="2015-2019"/>
    <m/>
    <d v="2022-04-22T00:00:00"/>
    <x v="0"/>
  </r>
  <r>
    <x v="7"/>
    <x v="6"/>
    <x v="4"/>
    <x v="28"/>
    <x v="146"/>
    <x v="55"/>
    <x v="0"/>
    <n v="765187.85"/>
    <n v="23800.002540117606"/>
    <x v="3"/>
    <s v="2015-2019"/>
    <m/>
    <d v="2022-05-28T07:55:58"/>
    <x v="0"/>
  </r>
  <r>
    <x v="7"/>
    <x v="6"/>
    <x v="4"/>
    <x v="28"/>
    <x v="146"/>
    <x v="55"/>
    <x v="0"/>
    <n v="559211.02818021621"/>
    <n v="17393.407241308025"/>
    <x v="4"/>
    <s v="2010-2021"/>
    <m/>
    <d v="2022-09-07T00:00:00"/>
    <x v="0"/>
  </r>
  <r>
    <x v="7"/>
    <x v="6"/>
    <x v="4"/>
    <x v="28"/>
    <x v="146"/>
    <x v="56"/>
    <x v="0"/>
    <n v="415580.59450000001"/>
    <n v="12926.001379561352"/>
    <x v="0"/>
    <s v="2015-2019"/>
    <m/>
    <d v="2022-04-22T00:00:00"/>
    <x v="0"/>
  </r>
  <r>
    <x v="7"/>
    <x v="6"/>
    <x v="4"/>
    <x v="28"/>
    <x v="146"/>
    <x v="56"/>
    <x v="0"/>
    <n v="415580.59450000001"/>
    <n v="12926.001379561352"/>
    <x v="1"/>
    <s v="2015-2019"/>
    <m/>
    <d v="2022-04-22T00:00:00"/>
    <x v="0"/>
  </r>
  <r>
    <x v="7"/>
    <x v="6"/>
    <x v="4"/>
    <x v="28"/>
    <x v="146"/>
    <x v="56"/>
    <x v="0"/>
    <n v="819844"/>
    <n v="25499.998833619979"/>
    <x v="3"/>
    <s v="2016-2020"/>
    <m/>
    <d v="2023-02-12T12:13:41"/>
    <x v="0"/>
  </r>
  <r>
    <x v="7"/>
    <x v="6"/>
    <x v="4"/>
    <x v="28"/>
    <x v="146"/>
    <x v="56"/>
    <x v="0"/>
    <n v="681250.72631779173"/>
    <n v="21189.266161009236"/>
    <x v="4"/>
    <s v="2010-2021"/>
    <m/>
    <d v="2022-09-07T00:00:00"/>
    <x v="0"/>
  </r>
  <r>
    <x v="7"/>
    <x v="6"/>
    <x v="4"/>
    <x v="28"/>
    <x v="146"/>
    <x v="33"/>
    <x v="0"/>
    <n v="814989"/>
    <n v="25348.991453755974"/>
    <x v="3"/>
    <s v="2017-2021"/>
    <m/>
    <d v="2023-09-28T00:00:00"/>
    <x v="0"/>
  </r>
  <r>
    <x v="7"/>
    <x v="6"/>
    <x v="4"/>
    <x v="28"/>
    <x v="146"/>
    <x v="33"/>
    <x v="0"/>
    <n v="830903.98300000001"/>
    <n v="25844.002758268882"/>
    <x v="0"/>
    <s v="2017-2021"/>
    <m/>
    <d v="2023-05-02T14:19:10"/>
    <x v="0"/>
  </r>
  <r>
    <x v="7"/>
    <x v="6"/>
    <x v="4"/>
    <x v="28"/>
    <x v="146"/>
    <x v="33"/>
    <x v="0"/>
    <n v="1096256.7650421797"/>
    <n v="34097.396858333537"/>
    <x v="4"/>
    <s v="2010-2021"/>
    <m/>
    <d v="2022-09-07T00:00:00"/>
    <x v="0"/>
  </r>
  <r>
    <x v="7"/>
    <x v="6"/>
    <x v="4"/>
    <x v="28"/>
    <x v="146"/>
    <x v="33"/>
    <x v="0"/>
    <n v="830903.98300000001"/>
    <n v="25844.002758268882"/>
    <x v="1"/>
    <s v="2017-2021"/>
    <m/>
    <d v="2023-05-29T10:18:47"/>
    <x v="0"/>
  </r>
  <r>
    <x v="7"/>
    <x v="6"/>
    <x v="4"/>
    <x v="28"/>
    <x v="146"/>
    <x v="34"/>
    <x v="0"/>
    <n v="1101256.7655087316"/>
    <n v="34252.914256844866"/>
    <x v="4"/>
    <s v="2010-2022"/>
    <m/>
    <d v="2023-06-20T12:57:24"/>
    <x v="0"/>
  </r>
  <r>
    <x v="7"/>
    <x v="6"/>
    <x v="4"/>
    <x v="28"/>
    <x v="146"/>
    <x v="34"/>
    <x v="0"/>
    <n v="835983.80150000006"/>
    <n v="26002.002775131852"/>
    <x v="0"/>
    <s v="2017-2021"/>
    <m/>
    <d v="2023-05-02T14:19:41"/>
    <x v="0"/>
  </r>
  <r>
    <x v="7"/>
    <x v="6"/>
    <x v="4"/>
    <x v="28"/>
    <x v="146"/>
    <x v="34"/>
    <x v="0"/>
    <n v="836112.40450000006"/>
    <n v="26006.002775558758"/>
    <x v="1"/>
    <s v="2017-2021"/>
    <m/>
    <d v="2023-05-29T10:17:58"/>
    <x v="0"/>
  </r>
  <r>
    <x v="7"/>
    <x v="6"/>
    <x v="4"/>
    <x v="28"/>
    <x v="146"/>
    <x v="34"/>
    <x v="0"/>
    <n v="821001.55200000003"/>
    <n v="25536.002725396771"/>
    <x v="3"/>
    <s v="2018-2022"/>
    <m/>
    <d v="2024-08-22T00:00:00"/>
    <x v="0"/>
  </r>
  <r>
    <x v="7"/>
    <x v="6"/>
    <x v="4"/>
    <x v="28"/>
    <x v="146"/>
    <x v="35"/>
    <x v="0"/>
    <n v="1153421"/>
    <n v="35875.403314133895"/>
    <x v="2"/>
    <s v="lastest"/>
    <m/>
    <d v="2024-11-24T10:24:34"/>
    <x v="0"/>
  </r>
  <r>
    <x v="7"/>
    <x v="6"/>
    <x v="4"/>
    <x v="28"/>
    <x v="146"/>
    <x v="35"/>
    <x v="0"/>
    <n v="788207.78700000001"/>
    <n v="24516.002616534592"/>
    <x v="0"/>
    <s v="2017-2021"/>
    <m/>
    <d v="2023-05-02T14:20:14"/>
    <x v="0"/>
  </r>
  <r>
    <x v="7"/>
    <x v="6"/>
    <x v="4"/>
    <x v="28"/>
    <x v="146"/>
    <x v="35"/>
    <x v="0"/>
    <n v="788207.78700000001"/>
    <n v="24516.002616534592"/>
    <x v="1"/>
    <s v="2017-2021"/>
    <m/>
    <d v="2023-05-29T10:17:18"/>
    <x v="0"/>
  </r>
  <r>
    <x v="7"/>
    <x v="6"/>
    <x v="4"/>
    <x v="28"/>
    <x v="146"/>
    <x v="35"/>
    <x v="0"/>
    <n v="1053255.7610297378"/>
    <n v="32759.916127655859"/>
    <x v="4"/>
    <s v="2010-2022"/>
    <m/>
    <d v="2023-06-20T12:57:24"/>
    <x v="0"/>
  </r>
  <r>
    <x v="7"/>
    <x v="6"/>
    <x v="4"/>
    <x v="28"/>
    <x v="146"/>
    <x v="35"/>
    <x v="0"/>
    <n v="774993.8287500001"/>
    <n v="24105.002572669531"/>
    <x v="3"/>
    <s v="2018-2022"/>
    <m/>
    <d v="2024-08-22T00:00:00"/>
    <x v="0"/>
  </r>
  <r>
    <x v="7"/>
    <x v="6"/>
    <x v="4"/>
    <x v="28"/>
    <x v="146"/>
    <x v="36"/>
    <x v="0"/>
    <n v="1034386"/>
    <n v="32173.000953245781"/>
    <x v="2"/>
    <s v="lastest"/>
    <m/>
    <d v="2024-11-24T10:24:34"/>
    <x v="0"/>
  </r>
  <r>
    <x v="7"/>
    <x v="6"/>
    <x v="4"/>
    <x v="28"/>
    <x v="146"/>
    <x v="36"/>
    <x v="0"/>
    <n v="682046.01050000009"/>
    <n v="21214.002264119958"/>
    <x v="1"/>
    <s v="2017-2021"/>
    <m/>
    <d v="2023-05-29T10:16:23"/>
    <x v="0"/>
  </r>
  <r>
    <x v="7"/>
    <x v="6"/>
    <x v="4"/>
    <x v="28"/>
    <x v="146"/>
    <x v="36"/>
    <x v="0"/>
    <n v="957992.56900318922"/>
    <n v="29796.899644563997"/>
    <x v="4"/>
    <s v="2010-2022"/>
    <m/>
    <d v="2023-06-20T12:57:24"/>
    <x v="0"/>
  </r>
  <r>
    <x v="7"/>
    <x v="6"/>
    <x v="4"/>
    <x v="28"/>
    <x v="146"/>
    <x v="36"/>
    <x v="0"/>
    <n v="705998.31925000006"/>
    <n v="21959.002343632037"/>
    <x v="0"/>
    <s v="2017-2021"/>
    <m/>
    <d v="2023-05-02T14:20:50"/>
    <x v="0"/>
  </r>
  <r>
    <x v="7"/>
    <x v="6"/>
    <x v="4"/>
    <x v="28"/>
    <x v="146"/>
    <x v="36"/>
    <x v="0"/>
    <n v="671018.30325"/>
    <n v="20871.002227512374"/>
    <x v="3"/>
    <s v="2018-2022"/>
    <m/>
    <d v="2024-08-22T00:00:00"/>
    <x v="0"/>
  </r>
  <r>
    <x v="7"/>
    <x v="6"/>
    <x v="4"/>
    <x v="28"/>
    <x v="146"/>
    <x v="37"/>
    <x v="0"/>
    <n v="951448"/>
    <n v="29593.340794407301"/>
    <x v="2"/>
    <s v="lastest"/>
    <m/>
    <d v="2024-11-24T10:24:34"/>
    <x v="0"/>
  </r>
  <r>
    <x v="7"/>
    <x v="6"/>
    <x v="4"/>
    <x v="28"/>
    <x v="146"/>
    <x v="37"/>
    <x v="0"/>
    <n v="624978.42925000004"/>
    <n v="19439.00207467841"/>
    <x v="0"/>
    <s v="2017-2021"/>
    <m/>
    <d v="2023-05-02T14:14:38"/>
    <x v="0"/>
  </r>
  <r>
    <x v="7"/>
    <x v="6"/>
    <x v="4"/>
    <x v="28"/>
    <x v="146"/>
    <x v="37"/>
    <x v="0"/>
    <n v="599097.07550000004"/>
    <n v="18634.001988762669"/>
    <x v="1"/>
    <s v="2017-2021"/>
    <m/>
    <d v="2023-05-29T09:53:23"/>
    <x v="0"/>
  </r>
  <r>
    <x v="7"/>
    <x v="6"/>
    <x v="4"/>
    <x v="28"/>
    <x v="146"/>
    <x v="37"/>
    <x v="0"/>
    <n v="908820.80394495139"/>
    <n v="28267.486790859995"/>
    <x v="4"/>
    <s v="2010-2022"/>
    <m/>
    <d v="2023-06-20T12:57:24"/>
    <x v="0"/>
  </r>
  <r>
    <x v="7"/>
    <x v="6"/>
    <x v="4"/>
    <x v="28"/>
    <x v="146"/>
    <x v="37"/>
    <x v="0"/>
    <n v="590995.08650000009"/>
    <n v="18382.001961867303"/>
    <x v="3"/>
    <s v="2018-2022"/>
    <m/>
    <d v="2024-08-22T00:00:00"/>
    <x v="0"/>
  </r>
  <r>
    <x v="7"/>
    <x v="6"/>
    <x v="4"/>
    <x v="28"/>
    <x v="146"/>
    <x v="38"/>
    <x v="0"/>
    <n v="1113333.33"/>
    <n v="34628.537400322799"/>
    <x v="2"/>
    <s v="lastest"/>
    <m/>
    <d v="2024-11-24T10:24:34"/>
    <x v="0"/>
  </r>
  <r>
    <x v="7"/>
    <x v="6"/>
    <x v="4"/>
    <x v="28"/>
    <x v="146"/>
    <x v="38"/>
    <x v="0"/>
    <n v="655007.22975000006"/>
    <n v="20373.002174362016"/>
    <x v="0"/>
    <s v="2022"/>
    <m/>
    <d v="2024-06-13T09:04:16"/>
    <x v="0"/>
  </r>
  <r>
    <x v="7"/>
    <x v="6"/>
    <x v="4"/>
    <x v="28"/>
    <x v="146"/>
    <x v="38"/>
    <x v="0"/>
    <n v="929451.80587003881"/>
    <n v="28909.182680597743"/>
    <x v="4"/>
    <s v="2010-2022"/>
    <m/>
    <d v="2023-06-20T12:57:24"/>
    <x v="0"/>
  </r>
  <r>
    <x v="7"/>
    <x v="6"/>
    <x v="4"/>
    <x v="28"/>
    <x v="146"/>
    <x v="38"/>
    <x v="0"/>
    <n v="628257.80575000006"/>
    <n v="19541.002085564629"/>
    <x v="1"/>
    <s v="2022"/>
    <m/>
    <d v="2024-06-13T08:39:21"/>
    <x v="0"/>
  </r>
  <r>
    <x v="7"/>
    <x v="6"/>
    <x v="4"/>
    <x v="28"/>
    <x v="146"/>
    <x v="38"/>
    <x v="0"/>
    <n v="578713.5"/>
    <n v="18000.001921097348"/>
    <x v="3"/>
    <s v="2018-2022"/>
    <m/>
    <d v="2024-08-22T00:00:00"/>
    <x v="0"/>
  </r>
  <r>
    <x v="7"/>
    <x v="6"/>
    <x v="4"/>
    <x v="28"/>
    <x v="146"/>
    <x v="39"/>
    <x v="0"/>
    <n v="1024799.1144999999"/>
    <n v="31874.815482512266"/>
    <x v="2"/>
    <s v="lastest"/>
    <m/>
    <d v="2024-11-24T10:24:34"/>
    <x v="0"/>
  </r>
  <r>
    <x v="7"/>
    <x v="6"/>
    <x v="4"/>
    <x v="28"/>
    <x v="146"/>
    <x v="39"/>
    <x v="0"/>
    <n v="862072.96037002781"/>
    <n v="26813.466322777309"/>
    <x v="4"/>
    <s v="2010-2023"/>
    <m/>
    <d v="2024-09-11T00:00:00"/>
    <x v="0"/>
  </r>
  <r>
    <x v="7"/>
    <x v="6"/>
    <x v="4"/>
    <x v="28"/>
    <x v="146"/>
    <x v="40"/>
    <x v="0"/>
    <n v="994000"/>
    <n v="30916.855939200945"/>
    <x v="2"/>
    <s v="lastest"/>
    <m/>
    <d v="2024-11-24T10:24:34"/>
    <x v="0"/>
  </r>
  <r>
    <x v="7"/>
    <x v="6"/>
    <x v="4"/>
    <x v="28"/>
    <x v="146"/>
    <x v="41"/>
    <x v="0"/>
    <n v="974000"/>
    <n v="30294.786403200927"/>
    <x v="2"/>
    <s v="lastest"/>
    <m/>
    <d v="2024-11-24T10:24:34"/>
    <x v="0"/>
  </r>
  <r>
    <x v="7"/>
    <x v="6"/>
    <x v="4"/>
    <x v="28"/>
    <x v="146"/>
    <x v="42"/>
    <x v="0"/>
    <n v="0"/>
    <n v="0"/>
    <x v="2"/>
    <s v="lastest"/>
    <m/>
    <d v="2024-11-24T10:24:34"/>
    <x v="0"/>
  </r>
  <r>
    <x v="7"/>
    <x v="6"/>
    <x v="4"/>
    <x v="28"/>
    <x v="147"/>
    <x v="0"/>
    <x v="0"/>
    <n v="0"/>
    <n v="0"/>
    <x v="0"/>
    <s v="bgs db"/>
    <m/>
    <d v="2023-12-12T00:00:00"/>
    <x v="0"/>
  </r>
  <r>
    <x v="7"/>
    <x v="6"/>
    <x v="4"/>
    <x v="28"/>
    <x v="147"/>
    <x v="1"/>
    <x v="0"/>
    <n v="0"/>
    <n v="0"/>
    <x v="0"/>
    <s v="bgs db"/>
    <m/>
    <d v="2023-12-12T00:00:00"/>
    <x v="0"/>
  </r>
  <r>
    <x v="7"/>
    <x v="6"/>
    <x v="4"/>
    <x v="28"/>
    <x v="147"/>
    <x v="2"/>
    <x v="0"/>
    <n v="0"/>
    <n v="0"/>
    <x v="0"/>
    <s v="bgs db"/>
    <m/>
    <d v="2023-12-12T00:00:00"/>
    <x v="0"/>
  </r>
  <r>
    <x v="7"/>
    <x v="6"/>
    <x v="4"/>
    <x v="28"/>
    <x v="147"/>
    <x v="3"/>
    <x v="0"/>
    <n v="0"/>
    <n v="0"/>
    <x v="0"/>
    <s v="bgs db"/>
    <m/>
    <d v="2023-12-12T00:00:00"/>
    <x v="0"/>
  </r>
  <r>
    <x v="7"/>
    <x v="6"/>
    <x v="4"/>
    <x v="28"/>
    <x v="147"/>
    <x v="4"/>
    <x v="0"/>
    <n v="0"/>
    <n v="0"/>
    <x v="0"/>
    <s v="bgs db"/>
    <m/>
    <d v="2023-12-12T00:00:00"/>
    <x v="0"/>
  </r>
  <r>
    <x v="7"/>
    <x v="6"/>
    <x v="4"/>
    <x v="28"/>
    <x v="147"/>
    <x v="5"/>
    <x v="0"/>
    <n v="0"/>
    <n v="0"/>
    <x v="0"/>
    <s v="bgs db"/>
    <m/>
    <d v="2023-12-12T00:00:00"/>
    <x v="0"/>
  </r>
  <r>
    <x v="7"/>
    <x v="6"/>
    <x v="4"/>
    <x v="28"/>
    <x v="147"/>
    <x v="6"/>
    <x v="0"/>
    <n v="0"/>
    <n v="0"/>
    <x v="0"/>
    <s v="bgs db"/>
    <m/>
    <d v="2023-12-12T00:00:00"/>
    <x v="0"/>
  </r>
  <r>
    <x v="7"/>
    <x v="6"/>
    <x v="4"/>
    <x v="28"/>
    <x v="147"/>
    <x v="7"/>
    <x v="0"/>
    <n v="0"/>
    <n v="0"/>
    <x v="0"/>
    <s v="bgs db"/>
    <m/>
    <d v="2023-12-12T00:00:00"/>
    <x v="0"/>
  </r>
  <r>
    <x v="7"/>
    <x v="6"/>
    <x v="4"/>
    <x v="28"/>
    <x v="147"/>
    <x v="8"/>
    <x v="0"/>
    <n v="0"/>
    <n v="0"/>
    <x v="0"/>
    <s v="bgs db"/>
    <m/>
    <d v="2023-12-12T00:00:00"/>
    <x v="0"/>
  </r>
  <r>
    <x v="7"/>
    <x v="6"/>
    <x v="4"/>
    <x v="28"/>
    <x v="147"/>
    <x v="9"/>
    <x v="0"/>
    <n v="0"/>
    <n v="0"/>
    <x v="0"/>
    <s v="bgs db"/>
    <m/>
    <d v="2023-12-12T00:00:00"/>
    <x v="0"/>
  </r>
  <r>
    <x v="7"/>
    <x v="6"/>
    <x v="4"/>
    <x v="28"/>
    <x v="147"/>
    <x v="10"/>
    <x v="0"/>
    <n v="0"/>
    <n v="0"/>
    <x v="0"/>
    <s v="bgs db"/>
    <m/>
    <d v="2023-12-12T00:00:00"/>
    <x v="0"/>
  </r>
  <r>
    <x v="7"/>
    <x v="6"/>
    <x v="4"/>
    <x v="28"/>
    <x v="147"/>
    <x v="11"/>
    <x v="0"/>
    <n v="0"/>
    <n v="0"/>
    <x v="0"/>
    <s v="bgs db"/>
    <m/>
    <d v="2023-12-12T00:00:00"/>
    <x v="0"/>
  </r>
  <r>
    <x v="7"/>
    <x v="6"/>
    <x v="4"/>
    <x v="28"/>
    <x v="147"/>
    <x v="12"/>
    <x v="0"/>
    <n v="0"/>
    <n v="0"/>
    <x v="0"/>
    <s v="bgs db"/>
    <m/>
    <d v="2023-12-12T00:00:00"/>
    <x v="0"/>
  </r>
  <r>
    <x v="7"/>
    <x v="6"/>
    <x v="4"/>
    <x v="28"/>
    <x v="147"/>
    <x v="13"/>
    <x v="0"/>
    <n v="0"/>
    <n v="0"/>
    <x v="0"/>
    <s v="bgs db"/>
    <m/>
    <d v="2023-12-12T00:00:00"/>
    <x v="0"/>
  </r>
  <r>
    <x v="7"/>
    <x v="6"/>
    <x v="4"/>
    <x v="28"/>
    <x v="147"/>
    <x v="14"/>
    <x v="0"/>
    <n v="0"/>
    <n v="0"/>
    <x v="0"/>
    <s v="bgs db"/>
    <m/>
    <d v="2023-12-12T00:00:00"/>
    <x v="0"/>
  </r>
  <r>
    <x v="7"/>
    <x v="6"/>
    <x v="4"/>
    <x v="28"/>
    <x v="147"/>
    <x v="15"/>
    <x v="0"/>
    <n v="0"/>
    <n v="0"/>
    <x v="0"/>
    <s v="bgs db"/>
    <m/>
    <d v="2023-12-12T00:00:00"/>
    <x v="0"/>
  </r>
  <r>
    <x v="7"/>
    <x v="6"/>
    <x v="4"/>
    <x v="28"/>
    <x v="147"/>
    <x v="16"/>
    <x v="0"/>
    <n v="0"/>
    <n v="0"/>
    <x v="0"/>
    <s v="bgs db"/>
    <m/>
    <d v="2023-12-12T00:00:00"/>
    <x v="0"/>
  </r>
  <r>
    <x v="7"/>
    <x v="6"/>
    <x v="4"/>
    <x v="28"/>
    <x v="147"/>
    <x v="17"/>
    <x v="0"/>
    <n v="0"/>
    <n v="0"/>
    <x v="0"/>
    <s v="bgs db"/>
    <m/>
    <d v="2023-12-12T00:00:00"/>
    <x v="0"/>
  </r>
  <r>
    <x v="7"/>
    <x v="6"/>
    <x v="4"/>
    <x v="28"/>
    <x v="147"/>
    <x v="18"/>
    <x v="0"/>
    <n v="0"/>
    <n v="0"/>
    <x v="0"/>
    <s v="bgs db"/>
    <m/>
    <d v="2023-12-12T00:00:00"/>
    <x v="0"/>
  </r>
  <r>
    <x v="7"/>
    <x v="6"/>
    <x v="4"/>
    <x v="28"/>
    <x v="147"/>
    <x v="19"/>
    <x v="0"/>
    <n v="0"/>
    <n v="0"/>
    <x v="0"/>
    <s v="bgs db"/>
    <m/>
    <d v="2023-12-12T00:00:00"/>
    <x v="0"/>
  </r>
  <r>
    <x v="7"/>
    <x v="6"/>
    <x v="4"/>
    <x v="28"/>
    <x v="147"/>
    <x v="20"/>
    <x v="0"/>
    <n v="0"/>
    <n v="0"/>
    <x v="0"/>
    <s v="bgs db"/>
    <m/>
    <d v="2023-12-12T00:00:00"/>
    <x v="0"/>
  </r>
  <r>
    <x v="7"/>
    <x v="6"/>
    <x v="4"/>
    <x v="28"/>
    <x v="147"/>
    <x v="21"/>
    <x v="0"/>
    <n v="0"/>
    <n v="0"/>
    <x v="0"/>
    <s v="bgs db"/>
    <m/>
    <d v="2023-12-12T00:00:00"/>
    <x v="0"/>
  </r>
  <r>
    <x v="7"/>
    <x v="6"/>
    <x v="4"/>
    <x v="28"/>
    <x v="147"/>
    <x v="22"/>
    <x v="0"/>
    <n v="0"/>
    <n v="0"/>
    <x v="0"/>
    <s v="bgs db"/>
    <m/>
    <d v="2023-12-12T00:00:00"/>
    <x v="0"/>
  </r>
  <r>
    <x v="7"/>
    <x v="6"/>
    <x v="4"/>
    <x v="28"/>
    <x v="147"/>
    <x v="23"/>
    <x v="0"/>
    <n v="0"/>
    <n v="0"/>
    <x v="0"/>
    <s v="bgs db"/>
    <m/>
    <d v="2023-12-12T00:00:00"/>
    <x v="0"/>
  </r>
  <r>
    <x v="7"/>
    <x v="6"/>
    <x v="4"/>
    <x v="28"/>
    <x v="147"/>
    <x v="24"/>
    <x v="0"/>
    <n v="0"/>
    <n v="0"/>
    <x v="0"/>
    <s v="bgs db"/>
    <m/>
    <d v="2023-12-12T00:00:00"/>
    <x v="0"/>
  </r>
  <r>
    <x v="7"/>
    <x v="6"/>
    <x v="4"/>
    <x v="28"/>
    <x v="147"/>
    <x v="25"/>
    <x v="0"/>
    <n v="0"/>
    <n v="0"/>
    <x v="0"/>
    <s v="bgs db"/>
    <m/>
    <d v="2023-12-12T00:00:00"/>
    <x v="0"/>
  </r>
  <r>
    <x v="7"/>
    <x v="6"/>
    <x v="4"/>
    <x v="28"/>
    <x v="147"/>
    <x v="26"/>
    <x v="0"/>
    <n v="0"/>
    <n v="0"/>
    <x v="0"/>
    <s v="bgs db"/>
    <m/>
    <d v="2023-12-12T00:00:00"/>
    <x v="0"/>
  </r>
  <r>
    <x v="7"/>
    <x v="6"/>
    <x v="4"/>
    <x v="28"/>
    <x v="147"/>
    <x v="27"/>
    <x v="0"/>
    <n v="38580.9"/>
    <n v="1200.0001280731565"/>
    <x v="0"/>
    <s v="bgs db"/>
    <m/>
    <d v="2023-12-12T00:00:00"/>
    <x v="0"/>
  </r>
  <r>
    <x v="7"/>
    <x v="6"/>
    <x v="4"/>
    <x v="28"/>
    <x v="147"/>
    <x v="28"/>
    <x v="0"/>
    <n v="74043.177250000008"/>
    <n v="2303.0002457937326"/>
    <x v="0"/>
    <s v="bgs db"/>
    <m/>
    <d v="2023-12-12T00:00:00"/>
    <x v="0"/>
  </r>
  <r>
    <x v="7"/>
    <x v="6"/>
    <x v="4"/>
    <x v="28"/>
    <x v="147"/>
    <x v="29"/>
    <x v="0"/>
    <n v="76904.594000000012"/>
    <n v="2392.0002552924916"/>
    <x v="0"/>
    <s v="bgs db"/>
    <m/>
    <d v="2023-12-12T00:00:00"/>
    <x v="0"/>
  </r>
  <r>
    <x v="7"/>
    <x v="6"/>
    <x v="4"/>
    <x v="28"/>
    <x v="147"/>
    <x v="30"/>
    <x v="0"/>
    <n v="72017.680000000008"/>
    <n v="2240.0002390698924"/>
    <x v="0"/>
    <s v="bgs db"/>
    <m/>
    <d v="2023-12-12T00:00:00"/>
    <x v="0"/>
  </r>
  <r>
    <x v="7"/>
    <x v="6"/>
    <x v="4"/>
    <x v="28"/>
    <x v="147"/>
    <x v="31"/>
    <x v="0"/>
    <n v="66970.01225"/>
    <n v="2083.0002223136544"/>
    <x v="0"/>
    <s v="bgs db"/>
    <m/>
    <d v="2023-12-12T00:00:00"/>
    <x v="0"/>
  </r>
  <r>
    <x v="7"/>
    <x v="6"/>
    <x v="4"/>
    <x v="28"/>
    <x v="147"/>
    <x v="32"/>
    <x v="0"/>
    <n v="66841.409250000012"/>
    <n v="2079.0002218867435"/>
    <x v="0"/>
    <s v="bgs db"/>
    <m/>
    <d v="2023-12-12T00:00:00"/>
    <x v="0"/>
  </r>
  <r>
    <x v="7"/>
    <x v="6"/>
    <x v="4"/>
    <x v="28"/>
    <x v="147"/>
    <x v="43"/>
    <x v="0"/>
    <n v="49833.662500000006"/>
    <n v="1550.0001654278271"/>
    <x v="0"/>
    <s v="bgs db"/>
    <m/>
    <d v="2023-12-12T00:00:00"/>
    <x v="0"/>
  </r>
  <r>
    <x v="7"/>
    <x v="6"/>
    <x v="4"/>
    <x v="28"/>
    <x v="147"/>
    <x v="44"/>
    <x v="0"/>
    <n v="56521.018500000006"/>
    <n v="1758.0001876271742"/>
    <x v="0"/>
    <s v="bgs db"/>
    <m/>
    <d v="2023-12-12T00:00:00"/>
    <x v="0"/>
  </r>
  <r>
    <x v="7"/>
    <x v="6"/>
    <x v="4"/>
    <x v="28"/>
    <x v="147"/>
    <x v="45"/>
    <x v="0"/>
    <n v="94201.697500000009"/>
    <n v="2930.0003127119571"/>
    <x v="0"/>
    <s v="bgs db"/>
    <m/>
    <d v="2023-12-12T00:00:00"/>
    <x v="0"/>
  </r>
  <r>
    <x v="7"/>
    <x v="6"/>
    <x v="4"/>
    <x v="28"/>
    <x v="147"/>
    <x v="46"/>
    <x v="0"/>
    <n v="90022.1"/>
    <n v="2800.0002988373653"/>
    <x v="0"/>
    <s v="bgs db"/>
    <m/>
    <d v="2023-12-12T00:00:00"/>
    <x v="0"/>
  </r>
  <r>
    <x v="7"/>
    <x v="6"/>
    <x v="4"/>
    <x v="28"/>
    <x v="147"/>
    <x v="47"/>
    <x v="0"/>
    <n v="101982.179"/>
    <n v="3172.0003385400437"/>
    <x v="0"/>
    <s v="bgs db"/>
    <m/>
    <d v="2023-12-12T00:00:00"/>
    <x v="0"/>
  </r>
  <r>
    <x v="7"/>
    <x v="6"/>
    <x v="4"/>
    <x v="28"/>
    <x v="147"/>
    <x v="48"/>
    <x v="0"/>
    <n v="78094.171750000009"/>
    <n v="2429.0002592414148"/>
    <x v="0"/>
    <s v="bgs db"/>
    <m/>
    <d v="2023-12-12T00:00:00"/>
    <x v="0"/>
  </r>
  <r>
    <x v="7"/>
    <x v="6"/>
    <x v="4"/>
    <x v="28"/>
    <x v="147"/>
    <x v="49"/>
    <x v="0"/>
    <n v="64623.007500000007"/>
    <n v="2010.0002145225371"/>
    <x v="0"/>
    <s v="bgs db"/>
    <m/>
    <d v="2023-12-12T00:00:00"/>
    <x v="0"/>
  </r>
  <r>
    <x v="7"/>
    <x v="6"/>
    <x v="4"/>
    <x v="28"/>
    <x v="147"/>
    <x v="50"/>
    <x v="0"/>
    <n v="54817.028750000005"/>
    <n v="1705.0001819706099"/>
    <x v="0"/>
    <s v="bgs db"/>
    <m/>
    <d v="2023-12-12T00:00:00"/>
    <x v="0"/>
  </r>
  <r>
    <x v="7"/>
    <x v="6"/>
    <x v="4"/>
    <x v="28"/>
    <x v="147"/>
    <x v="51"/>
    <x v="0"/>
    <n v="54720.576500000003"/>
    <n v="1702.0001816504268"/>
    <x v="0"/>
    <s v="bgs db"/>
    <m/>
    <d v="2023-12-12T00:00:00"/>
    <x v="0"/>
  </r>
  <r>
    <x v="7"/>
    <x v="6"/>
    <x v="4"/>
    <x v="28"/>
    <x v="147"/>
    <x v="52"/>
    <x v="0"/>
    <n v="60475.560750000004"/>
    <n v="1881.000200754673"/>
    <x v="0"/>
    <s v="bgs db"/>
    <m/>
    <d v="2023-12-12T00:00:00"/>
    <x v="0"/>
  </r>
  <r>
    <x v="7"/>
    <x v="6"/>
    <x v="4"/>
    <x v="28"/>
    <x v="147"/>
    <x v="53"/>
    <x v="0"/>
    <n v="67259.369000000006"/>
    <n v="2092.0002232742027"/>
    <x v="0"/>
    <s v="bgs db"/>
    <m/>
    <d v="2023-12-12T00:00:00"/>
    <x v="0"/>
  </r>
  <r>
    <x v="7"/>
    <x v="6"/>
    <x v="4"/>
    <x v="28"/>
    <x v="147"/>
    <x v="53"/>
    <x v="0"/>
    <n v="65008.816500000001"/>
    <n v="2022.0002158032685"/>
    <x v="3"/>
    <s v="2013-2017"/>
    <m/>
    <d v="2022-04-22T00:00:00"/>
    <x v="0"/>
  </r>
  <r>
    <x v="7"/>
    <x v="6"/>
    <x v="4"/>
    <x v="28"/>
    <x v="147"/>
    <x v="54"/>
    <x v="0"/>
    <n v="60282.656250000007"/>
    <n v="1875.0002001143071"/>
    <x v="3"/>
    <s v="2014-2018"/>
    <m/>
    <d v="2022-04-22T00:00:00"/>
    <x v="0"/>
  </r>
  <r>
    <x v="7"/>
    <x v="6"/>
    <x v="4"/>
    <x v="28"/>
    <x v="147"/>
    <x v="54"/>
    <x v="0"/>
    <n v="55138.536250000005"/>
    <n v="1715.0001830378862"/>
    <x v="0"/>
    <s v="2014-2018"/>
    <m/>
    <d v="2022-04-22T00:00:00"/>
    <x v="0"/>
  </r>
  <r>
    <x v="7"/>
    <x v="6"/>
    <x v="4"/>
    <x v="28"/>
    <x v="147"/>
    <x v="55"/>
    <x v="0"/>
    <n v="45429.009750000005"/>
    <n v="1413.0001508061416"/>
    <x v="1"/>
    <s v="2015-2019"/>
    <m/>
    <d v="2022-04-22T00:00:00"/>
    <x v="0"/>
  </r>
  <r>
    <x v="7"/>
    <x v="6"/>
    <x v="4"/>
    <x v="28"/>
    <x v="147"/>
    <x v="55"/>
    <x v="0"/>
    <n v="47583.11"/>
    <n v="1480.000157956893"/>
    <x v="0"/>
    <s v="2015-2019"/>
    <m/>
    <d v="2022-04-22T00:00:00"/>
    <x v="0"/>
  </r>
  <r>
    <x v="7"/>
    <x v="6"/>
    <x v="4"/>
    <x v="28"/>
    <x v="147"/>
    <x v="55"/>
    <x v="0"/>
    <n v="53498.85"/>
    <n v="1664.0002398017307"/>
    <x v="3"/>
    <s v="2015-2019"/>
    <m/>
    <d v="2022-05-28T07:55:58"/>
    <x v="0"/>
  </r>
  <r>
    <x v="7"/>
    <x v="6"/>
    <x v="4"/>
    <x v="28"/>
    <x v="147"/>
    <x v="56"/>
    <x v="0"/>
    <n v="35784"/>
    <n v="1113.0068138112338"/>
    <x v="3"/>
    <s v="2016-2020"/>
    <m/>
    <d v="2023-02-12T12:13:41"/>
    <x v="0"/>
  </r>
  <r>
    <x v="7"/>
    <x v="6"/>
    <x v="4"/>
    <x v="28"/>
    <x v="147"/>
    <x v="56"/>
    <x v="0"/>
    <n v="32118.599250000003"/>
    <n v="999.00010662090278"/>
    <x v="1"/>
    <s v="2015-2019"/>
    <m/>
    <d v="2022-04-22T00:00:00"/>
    <x v="0"/>
  </r>
  <r>
    <x v="7"/>
    <x v="6"/>
    <x v="4"/>
    <x v="28"/>
    <x v="147"/>
    <x v="56"/>
    <x v="0"/>
    <n v="31925.694750000002"/>
    <n v="993.00010598053711"/>
    <x v="0"/>
    <s v="2015-2019"/>
    <m/>
    <d v="2022-04-22T00:00:00"/>
    <x v="0"/>
  </r>
  <r>
    <x v="7"/>
    <x v="6"/>
    <x v="4"/>
    <x v="28"/>
    <x v="147"/>
    <x v="33"/>
    <x v="0"/>
    <n v="35366"/>
    <n v="1100.0055605088335"/>
    <x v="3"/>
    <s v="2017-2021"/>
    <m/>
    <d v="2023-09-28T00:00:00"/>
    <x v="0"/>
  </r>
  <r>
    <x v="7"/>
    <x v="6"/>
    <x v="4"/>
    <x v="28"/>
    <x v="147"/>
    <x v="33"/>
    <x v="0"/>
    <n v="34144.0965"/>
    <n v="1062.0001133447436"/>
    <x v="0"/>
    <s v="2017-2021"/>
    <m/>
    <d v="2023-05-02T14:19:10"/>
    <x v="0"/>
  </r>
  <r>
    <x v="7"/>
    <x v="6"/>
    <x v="4"/>
    <x v="28"/>
    <x v="147"/>
    <x v="33"/>
    <x v="0"/>
    <n v="33919.041250000002"/>
    <n v="1055.0001125976501"/>
    <x v="1"/>
    <s v="2017-2021"/>
    <m/>
    <d v="2023-05-29T10:18:47"/>
    <x v="0"/>
  </r>
  <r>
    <x v="7"/>
    <x v="6"/>
    <x v="4"/>
    <x v="28"/>
    <x v="147"/>
    <x v="34"/>
    <x v="0"/>
    <n v="12635.244750000002"/>
    <n v="393.00004194395876"/>
    <x v="1"/>
    <s v="2017-2021"/>
    <m/>
    <d v="2023-05-29T10:17:58"/>
    <x v="0"/>
  </r>
  <r>
    <x v="7"/>
    <x v="6"/>
    <x v="4"/>
    <x v="28"/>
    <x v="147"/>
    <x v="34"/>
    <x v="0"/>
    <n v="14950.098750000001"/>
    <n v="465.00004962834817"/>
    <x v="0"/>
    <s v="2017-2021"/>
    <m/>
    <d v="2023-05-02T14:19:41"/>
    <x v="0"/>
  </r>
  <r>
    <x v="7"/>
    <x v="6"/>
    <x v="4"/>
    <x v="28"/>
    <x v="147"/>
    <x v="34"/>
    <x v="0"/>
    <n v="27649.645"/>
    <n v="860.00009178576215"/>
    <x v="3"/>
    <s v="2018-2022"/>
    <m/>
    <d v="2024-08-22T00:00:00"/>
    <x v="0"/>
  </r>
  <r>
    <x v="7"/>
    <x v="6"/>
    <x v="4"/>
    <x v="28"/>
    <x v="147"/>
    <x v="35"/>
    <x v="0"/>
    <n v="12629"/>
    <n v="392.80580850721196"/>
    <x v="2"/>
    <s v="lastest"/>
    <m/>
    <d v="2024-11-24T10:24:35"/>
    <x v="0"/>
  </r>
  <r>
    <x v="7"/>
    <x v="6"/>
    <x v="4"/>
    <x v="28"/>
    <x v="147"/>
    <x v="35"/>
    <x v="0"/>
    <n v="0"/>
    <n v="0"/>
    <x v="1"/>
    <s v="2017-2021"/>
    <m/>
    <d v="2023-05-29T10:17:18"/>
    <x v="0"/>
  </r>
  <r>
    <x v="7"/>
    <x v="6"/>
    <x v="4"/>
    <x v="28"/>
    <x v="147"/>
    <x v="35"/>
    <x v="0"/>
    <n v="0"/>
    <n v="0"/>
    <x v="0"/>
    <s v="2017-2021"/>
    <m/>
    <d v="2023-05-02T14:20:14"/>
    <x v="0"/>
  </r>
  <r>
    <x v="7"/>
    <x v="6"/>
    <x v="4"/>
    <x v="28"/>
    <x v="147"/>
    <x v="35"/>
    <x v="0"/>
    <n v="3022.1705000000002"/>
    <n v="94.000010032397256"/>
    <x v="3"/>
    <s v="2018-2022"/>
    <m/>
    <d v="2024-08-22T00:00:00"/>
    <x v="0"/>
  </r>
  <r>
    <x v="7"/>
    <x v="6"/>
    <x v="4"/>
    <x v="28"/>
    <x v="147"/>
    <x v="35"/>
    <x v="1"/>
    <n v="2000"/>
    <n v="62.206953600001896"/>
    <x v="2"/>
    <s v="lastest"/>
    <m/>
    <d v="2024-11-24T10:24:35"/>
    <x v="0"/>
  </r>
  <r>
    <x v="7"/>
    <x v="6"/>
    <x v="4"/>
    <x v="28"/>
    <x v="147"/>
    <x v="36"/>
    <x v="0"/>
    <n v="9600"/>
    <n v="298.59337728000907"/>
    <x v="2"/>
    <s v="lastest"/>
    <m/>
    <d v="2024-11-24T10:24:35"/>
    <x v="0"/>
  </r>
  <r>
    <x v="7"/>
    <x v="6"/>
    <x v="4"/>
    <x v="28"/>
    <x v="147"/>
    <x v="36"/>
    <x v="0"/>
    <n v="0"/>
    <n v="0"/>
    <x v="0"/>
    <s v="2017-2021"/>
    <m/>
    <d v="2023-05-02T14:20:50"/>
    <x v="0"/>
  </r>
  <r>
    <x v="7"/>
    <x v="6"/>
    <x v="4"/>
    <x v="28"/>
    <x v="147"/>
    <x v="36"/>
    <x v="0"/>
    <n v="0"/>
    <n v="0"/>
    <x v="1"/>
    <s v="2017-2021"/>
    <m/>
    <d v="2023-05-29T10:16:23"/>
    <x v="0"/>
  </r>
  <r>
    <x v="7"/>
    <x v="6"/>
    <x v="4"/>
    <x v="28"/>
    <x v="147"/>
    <x v="36"/>
    <x v="0"/>
    <n v="0"/>
    <n v="0"/>
    <x v="3"/>
    <s v="2018-2022"/>
    <m/>
    <d v="2024-08-22T00:00:00"/>
    <x v="0"/>
  </r>
  <r>
    <x v="7"/>
    <x v="6"/>
    <x v="4"/>
    <x v="28"/>
    <x v="147"/>
    <x v="37"/>
    <x v="0"/>
    <n v="9600"/>
    <n v="298.59337728000907"/>
    <x v="2"/>
    <s v="lastest"/>
    <m/>
    <d v="2024-11-24T10:24:35"/>
    <x v="0"/>
  </r>
  <r>
    <x v="7"/>
    <x v="6"/>
    <x v="4"/>
    <x v="28"/>
    <x v="147"/>
    <x v="37"/>
    <x v="0"/>
    <n v="0"/>
    <n v="0"/>
    <x v="0"/>
    <s v="2017-2021"/>
    <m/>
    <d v="2023-05-02T14:14:38"/>
    <x v="0"/>
  </r>
  <r>
    <x v="7"/>
    <x v="6"/>
    <x v="4"/>
    <x v="28"/>
    <x v="147"/>
    <x v="37"/>
    <x v="0"/>
    <n v="0"/>
    <n v="0"/>
    <x v="1"/>
    <s v="2017-2021"/>
    <m/>
    <d v="2023-05-29T09:53:23"/>
    <x v="0"/>
  </r>
  <r>
    <x v="7"/>
    <x v="6"/>
    <x v="4"/>
    <x v="28"/>
    <x v="147"/>
    <x v="37"/>
    <x v="0"/>
    <n v="0"/>
    <n v="0"/>
    <x v="3"/>
    <s v="2018-2022"/>
    <m/>
    <d v="2024-08-22T00:00:00"/>
    <x v="0"/>
  </r>
  <r>
    <x v="7"/>
    <x v="6"/>
    <x v="4"/>
    <x v="28"/>
    <x v="147"/>
    <x v="38"/>
    <x v="0"/>
    <n v="9600"/>
    <n v="298.59337728000907"/>
    <x v="2"/>
    <s v="lastest"/>
    <m/>
    <d v="2024-11-24T10:24:35"/>
    <x v="0"/>
  </r>
  <r>
    <x v="7"/>
    <x v="6"/>
    <x v="4"/>
    <x v="28"/>
    <x v="147"/>
    <x v="38"/>
    <x v="0"/>
    <n v="0"/>
    <n v="0"/>
    <x v="0"/>
    <s v="2022"/>
    <m/>
    <d v="2024-06-13T09:04:17"/>
    <x v="0"/>
  </r>
  <r>
    <x v="7"/>
    <x v="6"/>
    <x v="4"/>
    <x v="28"/>
    <x v="147"/>
    <x v="38"/>
    <x v="0"/>
    <n v="0"/>
    <n v="0"/>
    <x v="3"/>
    <s v="2018-2022"/>
    <m/>
    <d v="2024-08-22T00:00:00"/>
    <x v="0"/>
  </r>
  <r>
    <x v="7"/>
    <x v="6"/>
    <x v="4"/>
    <x v="28"/>
    <x v="147"/>
    <x v="39"/>
    <x v="0"/>
    <n v="9600"/>
    <n v="298.59337728000907"/>
    <x v="2"/>
    <s v="lastest"/>
    <m/>
    <d v="2024-11-24T10:24:35"/>
    <x v="0"/>
  </r>
  <r>
    <x v="7"/>
    <x v="6"/>
    <x v="4"/>
    <x v="28"/>
    <x v="147"/>
    <x v="40"/>
    <x v="0"/>
    <n v="9600"/>
    <n v="298.59337728000907"/>
    <x v="2"/>
    <s v="lastest"/>
    <m/>
    <d v="2024-11-24T10:24:35"/>
    <x v="0"/>
  </r>
  <r>
    <x v="7"/>
    <x v="6"/>
    <x v="4"/>
    <x v="28"/>
    <x v="147"/>
    <x v="41"/>
    <x v="0"/>
    <n v="9600"/>
    <n v="298.59337728000907"/>
    <x v="2"/>
    <s v="lastest"/>
    <m/>
    <d v="2024-11-24T10:24:35"/>
    <x v="0"/>
  </r>
  <r>
    <x v="7"/>
    <x v="6"/>
    <x v="4"/>
    <x v="28"/>
    <x v="148"/>
    <x v="0"/>
    <x v="0"/>
    <n v="22312.620500000001"/>
    <n v="694.00007406897555"/>
    <x v="0"/>
    <s v="bgs db"/>
    <m/>
    <d v="2023-12-12T00:00:00"/>
    <x v="0"/>
  </r>
  <r>
    <x v="7"/>
    <x v="6"/>
    <x v="4"/>
    <x v="28"/>
    <x v="148"/>
    <x v="1"/>
    <x v="0"/>
    <n v="18583.1335"/>
    <n v="578.00006168857044"/>
    <x v="0"/>
    <s v="bgs db"/>
    <m/>
    <d v="2023-12-12T00:00:00"/>
    <x v="0"/>
  </r>
  <r>
    <x v="7"/>
    <x v="6"/>
    <x v="4"/>
    <x v="28"/>
    <x v="148"/>
    <x v="2"/>
    <x v="0"/>
    <n v="20351.424750000002"/>
    <n v="633.0000675585901"/>
    <x v="0"/>
    <s v="bgs db"/>
    <m/>
    <d v="2023-12-12T00:00:00"/>
    <x v="0"/>
  </r>
  <r>
    <x v="7"/>
    <x v="6"/>
    <x v="4"/>
    <x v="28"/>
    <x v="148"/>
    <x v="3"/>
    <x v="0"/>
    <n v="19033.244000000002"/>
    <n v="592.00006318275723"/>
    <x v="0"/>
    <s v="bgs db"/>
    <m/>
    <d v="2023-12-12T00:00:00"/>
    <x v="0"/>
  </r>
  <r>
    <x v="7"/>
    <x v="6"/>
    <x v="4"/>
    <x v="28"/>
    <x v="148"/>
    <x v="4"/>
    <x v="0"/>
    <n v="16557.63625"/>
    <n v="515.00005496472966"/>
    <x v="0"/>
    <s v="bgs db"/>
    <m/>
    <d v="2023-12-12T00:00:00"/>
    <x v="0"/>
  </r>
  <r>
    <x v="7"/>
    <x v="6"/>
    <x v="4"/>
    <x v="28"/>
    <x v="148"/>
    <x v="5"/>
    <x v="0"/>
    <n v="18325.927500000002"/>
    <n v="570.00006083474932"/>
    <x v="0"/>
    <s v="bgs db"/>
    <m/>
    <d v="2023-12-12T00:00:00"/>
    <x v="0"/>
  </r>
  <r>
    <x v="7"/>
    <x v="6"/>
    <x v="4"/>
    <x v="28"/>
    <x v="148"/>
    <x v="6"/>
    <x v="0"/>
    <n v="16493.334750000002"/>
    <n v="513.00005475127443"/>
    <x v="0"/>
    <s v="bgs db"/>
    <m/>
    <d v="2023-12-12T00:00:00"/>
    <x v="0"/>
  </r>
  <r>
    <x v="7"/>
    <x v="6"/>
    <x v="4"/>
    <x v="28"/>
    <x v="148"/>
    <x v="7"/>
    <x v="0"/>
    <n v="17393.55575"/>
    <n v="541.00005773964813"/>
    <x v="0"/>
    <s v="bgs db"/>
    <m/>
    <d v="2023-12-12T00:00:00"/>
    <x v="0"/>
  </r>
  <r>
    <x v="7"/>
    <x v="6"/>
    <x v="4"/>
    <x v="28"/>
    <x v="148"/>
    <x v="8"/>
    <x v="0"/>
    <n v="13374.712000000001"/>
    <n v="416.00004439869429"/>
    <x v="0"/>
    <s v="bgs db"/>
    <m/>
    <d v="2023-12-12T00:00:00"/>
    <x v="0"/>
  </r>
  <r>
    <x v="7"/>
    <x v="6"/>
    <x v="4"/>
    <x v="28"/>
    <x v="148"/>
    <x v="9"/>
    <x v="0"/>
    <n v="14982.249500000002"/>
    <n v="466.00004973507578"/>
    <x v="0"/>
    <s v="bgs db"/>
    <m/>
    <d v="2023-12-12T00:00:00"/>
    <x v="0"/>
  </r>
  <r>
    <x v="7"/>
    <x v="6"/>
    <x v="4"/>
    <x v="28"/>
    <x v="148"/>
    <x v="10"/>
    <x v="0"/>
    <n v="16525.485500000003"/>
    <n v="514.00005485800204"/>
    <x v="0"/>
    <s v="bgs db"/>
    <m/>
    <d v="2023-12-12T00:00:00"/>
    <x v="0"/>
  </r>
  <r>
    <x v="7"/>
    <x v="6"/>
    <x v="4"/>
    <x v="28"/>
    <x v="148"/>
    <x v="11"/>
    <x v="0"/>
    <n v="28196.207750000001"/>
    <n v="877.00009360013189"/>
    <x v="0"/>
    <s v="bgs db"/>
    <m/>
    <d v="2023-12-12T00:00:00"/>
    <x v="0"/>
  </r>
  <r>
    <x v="7"/>
    <x v="6"/>
    <x v="4"/>
    <x v="28"/>
    <x v="148"/>
    <x v="12"/>
    <x v="0"/>
    <n v="28999.976500000001"/>
    <n v="902.00009626832264"/>
    <x v="0"/>
    <s v="bgs db"/>
    <m/>
    <d v="2023-12-12T00:00:00"/>
    <x v="0"/>
  </r>
  <r>
    <x v="7"/>
    <x v="6"/>
    <x v="4"/>
    <x v="28"/>
    <x v="148"/>
    <x v="13"/>
    <x v="0"/>
    <n v="33211.724750000001"/>
    <n v="1033.0001102496421"/>
    <x v="0"/>
    <s v="bgs db"/>
    <m/>
    <d v="2023-12-12T00:00:00"/>
    <x v="0"/>
  </r>
  <r>
    <x v="7"/>
    <x v="6"/>
    <x v="4"/>
    <x v="28"/>
    <x v="148"/>
    <x v="14"/>
    <x v="0"/>
    <n v="55974.455750000001"/>
    <n v="1741.0001858128044"/>
    <x v="0"/>
    <s v="bgs db"/>
    <m/>
    <d v="2023-12-12T00:00:00"/>
    <x v="0"/>
  </r>
  <r>
    <x v="7"/>
    <x v="6"/>
    <x v="4"/>
    <x v="28"/>
    <x v="148"/>
    <x v="15"/>
    <x v="0"/>
    <n v="71181.760500000004"/>
    <n v="2214.0002362949735"/>
    <x v="0"/>
    <s v="bgs db"/>
    <m/>
    <d v="2023-12-12T00:00:00"/>
    <x v="0"/>
  </r>
  <r>
    <x v="7"/>
    <x v="6"/>
    <x v="4"/>
    <x v="28"/>
    <x v="148"/>
    <x v="16"/>
    <x v="0"/>
    <n v="80730.533250000008"/>
    <n v="2511.0002679930799"/>
    <x v="0"/>
    <s v="bgs db"/>
    <m/>
    <d v="2023-12-12T00:00:00"/>
    <x v="0"/>
  </r>
  <r>
    <x v="7"/>
    <x v="6"/>
    <x v="4"/>
    <x v="28"/>
    <x v="148"/>
    <x v="17"/>
    <x v="0"/>
    <n v="109859.11275"/>
    <n v="3417.0003646883133"/>
    <x v="0"/>
    <s v="bgs db"/>
    <m/>
    <d v="2023-12-12T00:00:00"/>
    <x v="0"/>
  </r>
  <r>
    <x v="7"/>
    <x v="6"/>
    <x v="4"/>
    <x v="28"/>
    <x v="148"/>
    <x v="18"/>
    <x v="0"/>
    <n v="112591.9265"/>
    <n v="3502.0003737601614"/>
    <x v="0"/>
    <s v="bgs db"/>
    <m/>
    <d v="2023-12-12T00:00:00"/>
    <x v="0"/>
  </r>
  <r>
    <x v="7"/>
    <x v="6"/>
    <x v="4"/>
    <x v="28"/>
    <x v="148"/>
    <x v="19"/>
    <x v="0"/>
    <n v="164386.78475000002"/>
    <n v="5113.0005456983736"/>
    <x v="0"/>
    <s v="bgs db"/>
    <m/>
    <d v="2023-12-12T00:00:00"/>
    <x v="0"/>
  </r>
  <r>
    <x v="7"/>
    <x v="6"/>
    <x v="4"/>
    <x v="28"/>
    <x v="148"/>
    <x v="20"/>
    <x v="0"/>
    <n v="203642.8505"/>
    <n v="6334.0006760128108"/>
    <x v="0"/>
    <s v="bgs db"/>
    <m/>
    <d v="2023-12-12T00:00:00"/>
    <x v="0"/>
  </r>
  <r>
    <x v="7"/>
    <x v="6"/>
    <x v="4"/>
    <x v="28"/>
    <x v="148"/>
    <x v="21"/>
    <x v="0"/>
    <n v="216470.99975000002"/>
    <n v="6733.0007185971353"/>
    <x v="0"/>
    <s v="bgs db"/>
    <m/>
    <d v="2023-12-12T00:00:00"/>
    <x v="0"/>
  </r>
  <r>
    <x v="7"/>
    <x v="6"/>
    <x v="4"/>
    <x v="28"/>
    <x v="148"/>
    <x v="22"/>
    <x v="0"/>
    <n v="274792.46025"/>
    <n v="8547.0009122010579"/>
    <x v="0"/>
    <s v="bgs db"/>
    <m/>
    <d v="2023-12-12T00:00:00"/>
    <x v="0"/>
  </r>
  <r>
    <x v="7"/>
    <x v="6"/>
    <x v="4"/>
    <x v="28"/>
    <x v="148"/>
    <x v="23"/>
    <x v="0"/>
    <n v="288874.48875000002"/>
    <n v="8985.0009589477613"/>
    <x v="0"/>
    <s v="bgs db"/>
    <m/>
    <d v="2023-12-12T00:00:00"/>
    <x v="0"/>
  </r>
  <r>
    <x v="7"/>
    <x v="6"/>
    <x v="4"/>
    <x v="28"/>
    <x v="148"/>
    <x v="24"/>
    <x v="0"/>
    <n v="324529.67050000001"/>
    <n v="10094.001077308703"/>
    <x v="0"/>
    <s v="bgs db"/>
    <m/>
    <d v="2023-12-12T00:00:00"/>
    <x v="0"/>
  </r>
  <r>
    <x v="7"/>
    <x v="6"/>
    <x v="4"/>
    <x v="28"/>
    <x v="148"/>
    <x v="25"/>
    <x v="0"/>
    <n v="233382.29425000001"/>
    <n v="7259.0007747358695"/>
    <x v="0"/>
    <s v="bgs db"/>
    <m/>
    <d v="2023-12-12T00:00:00"/>
    <x v="0"/>
  </r>
  <r>
    <x v="7"/>
    <x v="6"/>
    <x v="4"/>
    <x v="28"/>
    <x v="148"/>
    <x v="26"/>
    <x v="0"/>
    <n v="376774.63925000001"/>
    <n v="11719.001250741103"/>
    <x v="0"/>
    <s v="bgs db"/>
    <m/>
    <d v="2023-12-12T00:00:00"/>
    <x v="0"/>
  </r>
  <r>
    <x v="7"/>
    <x v="6"/>
    <x v="4"/>
    <x v="28"/>
    <x v="148"/>
    <x v="27"/>
    <x v="0"/>
    <n v="717669.04150000005"/>
    <n v="22322.002382374169"/>
    <x v="0"/>
    <s v="bgs db"/>
    <m/>
    <d v="2023-12-12T00:00:00"/>
    <x v="0"/>
  </r>
  <r>
    <x v="7"/>
    <x v="6"/>
    <x v="4"/>
    <x v="28"/>
    <x v="148"/>
    <x v="28"/>
    <x v="0"/>
    <n v="216696.05500000002"/>
    <n v="6740.0007193442298"/>
    <x v="0"/>
    <s v="bgs db"/>
    <m/>
    <d v="2023-12-12T00:00:00"/>
    <x v="0"/>
  </r>
  <r>
    <x v="7"/>
    <x v="6"/>
    <x v="4"/>
    <x v="28"/>
    <x v="148"/>
    <x v="29"/>
    <x v="0"/>
    <n v="191168.35950000002"/>
    <n v="5946.0006346024902"/>
    <x v="0"/>
    <s v="bgs db"/>
    <m/>
    <d v="2023-12-12T00:00:00"/>
    <x v="0"/>
  </r>
  <r>
    <x v="7"/>
    <x v="6"/>
    <x v="4"/>
    <x v="28"/>
    <x v="148"/>
    <x v="30"/>
    <x v="0"/>
    <n v="235729.29900000003"/>
    <n v="7332.0007825269859"/>
    <x v="0"/>
    <s v="bgs db"/>
    <m/>
    <d v="2023-12-12T00:00:00"/>
    <x v="0"/>
  </r>
  <r>
    <x v="7"/>
    <x v="6"/>
    <x v="4"/>
    <x v="28"/>
    <x v="148"/>
    <x v="31"/>
    <x v="0"/>
    <n v="291800.20699999999"/>
    <n v="9076.0009686599751"/>
    <x v="0"/>
    <s v="bgs db"/>
    <m/>
    <d v="2023-12-12T00:00:00"/>
    <x v="0"/>
  </r>
  <r>
    <x v="7"/>
    <x v="6"/>
    <x v="4"/>
    <x v="28"/>
    <x v="148"/>
    <x v="32"/>
    <x v="0"/>
    <n v="304306.84875"/>
    <n v="9465.001010177024"/>
    <x v="0"/>
    <s v="bgs db"/>
    <m/>
    <d v="2023-12-12T00:00:00"/>
    <x v="0"/>
  </r>
  <r>
    <x v="7"/>
    <x v="6"/>
    <x v="4"/>
    <x v="28"/>
    <x v="148"/>
    <x v="43"/>
    <x v="0"/>
    <n v="263314.64250000002"/>
    <n v="8190.0008740992944"/>
    <x v="0"/>
    <s v="bgs db"/>
    <m/>
    <d v="2023-12-12T00:00:00"/>
    <x v="0"/>
  </r>
  <r>
    <x v="7"/>
    <x v="6"/>
    <x v="4"/>
    <x v="28"/>
    <x v="148"/>
    <x v="44"/>
    <x v="0"/>
    <n v="311540.76750000002"/>
    <n v="9690.00103419074"/>
    <x v="0"/>
    <s v="bgs db"/>
    <m/>
    <d v="2023-12-12T00:00:00"/>
    <x v="0"/>
  </r>
  <r>
    <x v="7"/>
    <x v="6"/>
    <x v="4"/>
    <x v="28"/>
    <x v="148"/>
    <x v="45"/>
    <x v="0"/>
    <n v="336939.86000000004"/>
    <n v="10480.001118505568"/>
    <x v="0"/>
    <s v="bgs db"/>
    <m/>
    <d v="2023-12-12T00:00:00"/>
    <x v="0"/>
  </r>
  <r>
    <x v="7"/>
    <x v="6"/>
    <x v="4"/>
    <x v="28"/>
    <x v="148"/>
    <x v="46"/>
    <x v="0"/>
    <n v="372948.7"/>
    <n v="11600.001238040515"/>
    <x v="0"/>
    <s v="bgs db"/>
    <m/>
    <d v="2023-12-12T00:00:00"/>
    <x v="0"/>
  </r>
  <r>
    <x v="7"/>
    <x v="6"/>
    <x v="4"/>
    <x v="28"/>
    <x v="148"/>
    <x v="47"/>
    <x v="0"/>
    <n v="379668.20675000001"/>
    <n v="11809.001260346589"/>
    <x v="0"/>
    <s v="bgs db"/>
    <m/>
    <d v="2023-12-12T00:00:00"/>
    <x v="0"/>
  </r>
  <r>
    <x v="7"/>
    <x v="6"/>
    <x v="4"/>
    <x v="28"/>
    <x v="148"/>
    <x v="48"/>
    <x v="0"/>
    <n v="347710.36125000002"/>
    <n v="10815.001154259324"/>
    <x v="0"/>
    <s v="bgs db"/>
    <m/>
    <d v="2023-12-12T00:00:00"/>
    <x v="0"/>
  </r>
  <r>
    <x v="7"/>
    <x v="6"/>
    <x v="4"/>
    <x v="28"/>
    <x v="148"/>
    <x v="49"/>
    <x v="0"/>
    <n v="393267.97400000005"/>
    <n v="12232.001305492377"/>
    <x v="0"/>
    <s v="bgs db"/>
    <m/>
    <d v="2023-12-12T00:00:00"/>
    <x v="0"/>
  </r>
  <r>
    <x v="7"/>
    <x v="6"/>
    <x v="4"/>
    <x v="28"/>
    <x v="148"/>
    <x v="50"/>
    <x v="0"/>
    <n v="224765.89325000002"/>
    <n v="6991.0007461328642"/>
    <x v="0"/>
    <s v="bgs db"/>
    <m/>
    <d v="2023-12-12T00:00:00"/>
    <x v="0"/>
  </r>
  <r>
    <x v="7"/>
    <x v="6"/>
    <x v="4"/>
    <x v="28"/>
    <x v="148"/>
    <x v="50"/>
    <x v="0"/>
    <n v="800553.67500000005"/>
    <n v="24900.002657517998"/>
    <x v="4"/>
    <s v="2010-2021"/>
    <m/>
    <d v="2022-09-07T00:00:00"/>
    <x v="0"/>
  </r>
  <r>
    <x v="7"/>
    <x v="6"/>
    <x v="4"/>
    <x v="28"/>
    <x v="148"/>
    <x v="51"/>
    <x v="0"/>
    <n v="148150.65600000002"/>
    <n v="4608.0004918009208"/>
    <x v="0"/>
    <s v="bgs db"/>
    <m/>
    <d v="2023-12-12T00:00:00"/>
    <x v="0"/>
  </r>
  <r>
    <x v="7"/>
    <x v="6"/>
    <x v="4"/>
    <x v="28"/>
    <x v="148"/>
    <x v="51"/>
    <x v="0"/>
    <n v="819844.12500000012"/>
    <n v="25500.002721554578"/>
    <x v="4"/>
    <s v="2010-2021"/>
    <m/>
    <d v="2022-09-07T00:00:00"/>
    <x v="0"/>
  </r>
  <r>
    <x v="7"/>
    <x v="6"/>
    <x v="4"/>
    <x v="28"/>
    <x v="148"/>
    <x v="52"/>
    <x v="0"/>
    <n v="63722.786500000002"/>
    <n v="1982.0002115341633"/>
    <x v="0"/>
    <s v="bgs db"/>
    <m/>
    <d v="2023-12-12T00:00:00"/>
    <x v="0"/>
  </r>
  <r>
    <x v="7"/>
    <x v="6"/>
    <x v="4"/>
    <x v="28"/>
    <x v="148"/>
    <x v="52"/>
    <x v="0"/>
    <n v="675165.75"/>
    <n v="21000.002241280239"/>
    <x v="4"/>
    <s v="2010-2021"/>
    <m/>
    <d v="2022-09-07T00:00:00"/>
    <x v="0"/>
  </r>
  <r>
    <x v="7"/>
    <x v="6"/>
    <x v="4"/>
    <x v="28"/>
    <x v="148"/>
    <x v="53"/>
    <x v="0"/>
    <n v="53981.109250000001"/>
    <n v="1679.0001791956915"/>
    <x v="0"/>
    <s v="bgs db"/>
    <m/>
    <d v="2023-12-12T00:00:00"/>
    <x v="0"/>
  </r>
  <r>
    <x v="7"/>
    <x v="6"/>
    <x v="4"/>
    <x v="28"/>
    <x v="148"/>
    <x v="53"/>
    <x v="0"/>
    <n v="733037.10000000009"/>
    <n v="22800.002433389975"/>
    <x v="4"/>
    <s v="2010-2021"/>
    <m/>
    <d v="2022-09-07T00:00:00"/>
    <x v="0"/>
  </r>
  <r>
    <x v="7"/>
    <x v="6"/>
    <x v="4"/>
    <x v="28"/>
    <x v="148"/>
    <x v="53"/>
    <x v="0"/>
    <n v="53852.506250000006"/>
    <n v="1675.0001787687809"/>
    <x v="3"/>
    <s v="2013-2017"/>
    <m/>
    <d v="2022-04-22T00:00:00"/>
    <x v="0"/>
  </r>
  <r>
    <x v="7"/>
    <x v="6"/>
    <x v="4"/>
    <x v="28"/>
    <x v="148"/>
    <x v="54"/>
    <x v="0"/>
    <n v="33951.192000000003"/>
    <n v="1056.0001127043777"/>
    <x v="3"/>
    <s v="2014-2018"/>
    <m/>
    <d v="2022-04-22T00:00:00"/>
    <x v="0"/>
  </r>
  <r>
    <x v="7"/>
    <x v="6"/>
    <x v="4"/>
    <x v="28"/>
    <x v="148"/>
    <x v="54"/>
    <x v="0"/>
    <n v="729822.02500000002"/>
    <n v="22700.002422717214"/>
    <x v="4"/>
    <s v="2010-2021"/>
    <m/>
    <d v="2022-09-07T00:00:00"/>
    <x v="0"/>
  </r>
  <r>
    <x v="7"/>
    <x v="6"/>
    <x v="4"/>
    <x v="28"/>
    <x v="148"/>
    <x v="54"/>
    <x v="0"/>
    <n v="160753.75"/>
    <n v="5000.0005336381519"/>
    <x v="0"/>
    <s v="2014-2018"/>
    <m/>
    <d v="2022-04-22T00:00:00"/>
    <x v="0"/>
  </r>
  <r>
    <x v="7"/>
    <x v="6"/>
    <x v="4"/>
    <x v="28"/>
    <x v="148"/>
    <x v="55"/>
    <x v="0"/>
    <n v="160753.75"/>
    <n v="5000.0005336381519"/>
    <x v="0"/>
    <s v="2015-2019"/>
    <m/>
    <d v="2022-04-22T00:00:00"/>
    <x v="0"/>
  </r>
  <r>
    <x v="7"/>
    <x v="6"/>
    <x v="4"/>
    <x v="28"/>
    <x v="148"/>
    <x v="55"/>
    <x v="0"/>
    <n v="17940.1185"/>
    <n v="558.00005955401775"/>
    <x v="1"/>
    <s v="2015-2019"/>
    <m/>
    <d v="2022-04-22T00:00:00"/>
    <x v="0"/>
  </r>
  <r>
    <x v="7"/>
    <x v="6"/>
    <x v="4"/>
    <x v="28"/>
    <x v="148"/>
    <x v="55"/>
    <x v="0"/>
    <n v="726606.95000000007"/>
    <n v="22600.002412044447"/>
    <x v="4"/>
    <s v="2010-2021"/>
    <m/>
    <d v="2022-09-07T00:00:00"/>
    <x v="0"/>
  </r>
  <r>
    <x v="7"/>
    <x v="6"/>
    <x v="4"/>
    <x v="28"/>
    <x v="148"/>
    <x v="55"/>
    <x v="0"/>
    <n v="17940.12"/>
    <n v="558.00010620923297"/>
    <x v="3"/>
    <s v="2015-2019"/>
    <m/>
    <d v="2022-05-28T07:55:58"/>
    <x v="0"/>
  </r>
  <r>
    <x v="7"/>
    <x v="6"/>
    <x v="4"/>
    <x v="28"/>
    <x v="148"/>
    <x v="56"/>
    <x v="0"/>
    <n v="739467.25"/>
    <n v="23000.002454735502"/>
    <x v="4"/>
    <s v="2010-2021"/>
    <m/>
    <d v="2022-09-07T00:00:00"/>
    <x v="0"/>
  </r>
  <r>
    <x v="7"/>
    <x v="6"/>
    <x v="4"/>
    <x v="28"/>
    <x v="148"/>
    <x v="56"/>
    <x v="0"/>
    <n v="25720.600000000002"/>
    <n v="800.00008538210432"/>
    <x v="1"/>
    <s v="2015-2019"/>
    <m/>
    <d v="2022-04-22T00:00:00"/>
    <x v="0"/>
  </r>
  <r>
    <x v="7"/>
    <x v="6"/>
    <x v="4"/>
    <x v="28"/>
    <x v="148"/>
    <x v="56"/>
    <x v="0"/>
    <n v="17940"/>
    <n v="557.99637379201704"/>
    <x v="3"/>
    <s v="2016-2020"/>
    <m/>
    <d v="2023-02-12T12:13:41"/>
    <x v="0"/>
  </r>
  <r>
    <x v="7"/>
    <x v="6"/>
    <x v="4"/>
    <x v="28"/>
    <x v="148"/>
    <x v="56"/>
    <x v="0"/>
    <n v="160753.75"/>
    <n v="5000.0005336381519"/>
    <x v="0"/>
    <s v="2015-2019"/>
    <m/>
    <d v="2022-04-22T00:00:00"/>
    <x v="0"/>
  </r>
  <r>
    <x v="7"/>
    <x v="6"/>
    <x v="4"/>
    <x v="28"/>
    <x v="148"/>
    <x v="33"/>
    <x v="0"/>
    <n v="15432"/>
    <n v="479.98885397761461"/>
    <x v="3"/>
    <s v="2017-2021"/>
    <m/>
    <d v="2023-09-28T00:00:00"/>
    <x v="0"/>
  </r>
  <r>
    <x v="7"/>
    <x v="6"/>
    <x v="4"/>
    <x v="28"/>
    <x v="148"/>
    <x v="33"/>
    <x v="0"/>
    <n v="739467.25"/>
    <n v="23000.002454735502"/>
    <x v="4"/>
    <s v="2010-2021"/>
    <m/>
    <d v="2022-09-07T00:00:00"/>
    <x v="0"/>
  </r>
  <r>
    <x v="7"/>
    <x v="6"/>
    <x v="4"/>
    <x v="28"/>
    <x v="148"/>
    <x v="33"/>
    <x v="0"/>
    <n v="539168.07750000001"/>
    <n v="16770.001789822363"/>
    <x v="0"/>
    <s v="2017-2021"/>
    <m/>
    <d v="2023-05-02T14:19:10"/>
    <x v="0"/>
  </r>
  <r>
    <x v="7"/>
    <x v="6"/>
    <x v="4"/>
    <x v="28"/>
    <x v="148"/>
    <x v="33"/>
    <x v="0"/>
    <n v="260421.07500000001"/>
    <n v="8100.0008644938071"/>
    <x v="1"/>
    <s v="2017-2021"/>
    <m/>
    <d v="2023-05-29T10:18:47"/>
    <x v="0"/>
  </r>
  <r>
    <x v="7"/>
    <x v="6"/>
    <x v="4"/>
    <x v="28"/>
    <x v="148"/>
    <x v="34"/>
    <x v="0"/>
    <n v="835919.5"/>
    <n v="26000.002774918394"/>
    <x v="4"/>
    <s v="2010-2022"/>
    <m/>
    <d v="2023-06-20T12:57:26"/>
    <x v="0"/>
  </r>
  <r>
    <x v="7"/>
    <x v="6"/>
    <x v="4"/>
    <x v="28"/>
    <x v="148"/>
    <x v="34"/>
    <x v="0"/>
    <n v="292571.82500000001"/>
    <n v="9100.0009712214378"/>
    <x v="1"/>
    <s v="2017-2021"/>
    <m/>
    <d v="2023-05-29T10:17:58"/>
    <x v="0"/>
  </r>
  <r>
    <x v="7"/>
    <x v="6"/>
    <x v="4"/>
    <x v="28"/>
    <x v="148"/>
    <x v="34"/>
    <x v="0"/>
    <n v="346745.83875"/>
    <n v="10785.001151057495"/>
    <x v="0"/>
    <s v="2017-2021"/>
    <m/>
    <d v="2023-05-02T14:19:41"/>
    <x v="0"/>
  </r>
  <r>
    <x v="7"/>
    <x v="6"/>
    <x v="4"/>
    <x v="28"/>
    <x v="148"/>
    <x v="34"/>
    <x v="0"/>
    <n v="15432.36"/>
    <n v="480.00005122926257"/>
    <x v="3"/>
    <s v="2018-2022"/>
    <m/>
    <d v="2024-08-22T00:00:00"/>
    <x v="0"/>
  </r>
  <r>
    <x v="7"/>
    <x v="6"/>
    <x v="4"/>
    <x v="28"/>
    <x v="148"/>
    <x v="35"/>
    <x v="0"/>
    <n v="895000"/>
    <n v="27837.61173600085"/>
    <x v="2"/>
    <s v="lastest"/>
    <m/>
    <d v="2024-11-24T10:24:35"/>
    <x v="0"/>
  </r>
  <r>
    <x v="7"/>
    <x v="6"/>
    <x v="4"/>
    <x v="28"/>
    <x v="148"/>
    <x v="35"/>
    <x v="0"/>
    <n v="893790.84999999986"/>
    <n v="27800.002967028129"/>
    <x v="4"/>
    <s v="2010-2022"/>
    <m/>
    <d v="2023-06-20T12:57:26"/>
    <x v="0"/>
  </r>
  <r>
    <x v="7"/>
    <x v="6"/>
    <x v="4"/>
    <x v="28"/>
    <x v="148"/>
    <x v="35"/>
    <x v="0"/>
    <n v="292571.82500000001"/>
    <n v="9100.0009712214378"/>
    <x v="1"/>
    <s v="2017-2021"/>
    <m/>
    <d v="2023-05-29T10:17:18"/>
    <x v="0"/>
  </r>
  <r>
    <x v="7"/>
    <x v="6"/>
    <x v="4"/>
    <x v="28"/>
    <x v="148"/>
    <x v="35"/>
    <x v="0"/>
    <n v="292571.82500000001"/>
    <n v="9100.0009712214378"/>
    <x v="0"/>
    <s v="2017-2021"/>
    <m/>
    <d v="2023-05-02T14:20:14"/>
    <x v="0"/>
  </r>
  <r>
    <x v="7"/>
    <x v="6"/>
    <x v="4"/>
    <x v="28"/>
    <x v="148"/>
    <x v="35"/>
    <x v="0"/>
    <n v="15432.36"/>
    <n v="480.00005122926257"/>
    <x v="3"/>
    <s v="2018-2022"/>
    <m/>
    <d v="2024-08-22T00:00:00"/>
    <x v="0"/>
  </r>
  <r>
    <x v="7"/>
    <x v="6"/>
    <x v="4"/>
    <x v="28"/>
    <x v="148"/>
    <x v="36"/>
    <x v="0"/>
    <n v="895000"/>
    <n v="27837.61173600085"/>
    <x v="2"/>
    <s v="lastest"/>
    <m/>
    <d v="2024-11-24T10:24:35"/>
    <x v="0"/>
  </r>
  <r>
    <x v="7"/>
    <x v="6"/>
    <x v="4"/>
    <x v="28"/>
    <x v="148"/>
    <x v="36"/>
    <x v="0"/>
    <n v="1072549.02"/>
    <n v="33360.003560433754"/>
    <x v="4"/>
    <s v="2010-2022"/>
    <m/>
    <d v="2023-06-20T12:57:26"/>
    <x v="0"/>
  </r>
  <r>
    <x v="7"/>
    <x v="6"/>
    <x v="4"/>
    <x v="28"/>
    <x v="148"/>
    <x v="36"/>
    <x v="0"/>
    <n v="289356.75"/>
    <n v="9000.0009605486739"/>
    <x v="0"/>
    <s v="2017-2021"/>
    <m/>
    <d v="2023-05-02T14:20:50"/>
    <x v="0"/>
  </r>
  <r>
    <x v="7"/>
    <x v="6"/>
    <x v="4"/>
    <x v="28"/>
    <x v="148"/>
    <x v="36"/>
    <x v="0"/>
    <n v="289356.75"/>
    <n v="9000.0009605486739"/>
    <x v="1"/>
    <s v="2017-2021"/>
    <m/>
    <d v="2023-05-29T10:16:23"/>
    <x v="0"/>
  </r>
  <r>
    <x v="7"/>
    <x v="6"/>
    <x v="4"/>
    <x v="28"/>
    <x v="148"/>
    <x v="36"/>
    <x v="0"/>
    <n v="15432.36"/>
    <n v="480.00005122926257"/>
    <x v="3"/>
    <s v="2018-2022"/>
    <m/>
    <d v="2024-08-22T00:00:00"/>
    <x v="0"/>
  </r>
  <r>
    <x v="7"/>
    <x v="6"/>
    <x v="4"/>
    <x v="28"/>
    <x v="148"/>
    <x v="37"/>
    <x v="0"/>
    <n v="895000"/>
    <n v="27837.61173600085"/>
    <x v="2"/>
    <s v="lastest"/>
    <m/>
    <d v="2024-11-24T10:24:35"/>
    <x v="0"/>
  </r>
  <r>
    <x v="7"/>
    <x v="6"/>
    <x v="4"/>
    <x v="28"/>
    <x v="148"/>
    <x v="37"/>
    <x v="0"/>
    <n v="289356.75"/>
    <n v="9000.0009605486739"/>
    <x v="0"/>
    <s v="2017-2021"/>
    <m/>
    <d v="2023-05-02T14:14:38"/>
    <x v="0"/>
  </r>
  <r>
    <x v="7"/>
    <x v="6"/>
    <x v="4"/>
    <x v="28"/>
    <x v="148"/>
    <x v="37"/>
    <x v="0"/>
    <n v="1125276.25"/>
    <n v="35000.003735467071"/>
    <x v="4"/>
    <s v="2010-2022"/>
    <m/>
    <d v="2023-06-20T12:57:26"/>
    <x v="0"/>
  </r>
  <r>
    <x v="7"/>
    <x v="6"/>
    <x v="4"/>
    <x v="28"/>
    <x v="148"/>
    <x v="37"/>
    <x v="0"/>
    <n v="289356.75"/>
    <n v="9000.0009605486739"/>
    <x v="1"/>
    <s v="2017-2021"/>
    <m/>
    <d v="2023-05-29T09:53:23"/>
    <x v="0"/>
  </r>
  <r>
    <x v="7"/>
    <x v="6"/>
    <x v="4"/>
    <x v="28"/>
    <x v="148"/>
    <x v="37"/>
    <x v="0"/>
    <n v="15432.36"/>
    <n v="480.00005122926257"/>
    <x v="3"/>
    <s v="2018-2022"/>
    <m/>
    <d v="2024-08-22T00:00:00"/>
    <x v="0"/>
  </r>
  <r>
    <x v="7"/>
    <x v="6"/>
    <x v="4"/>
    <x v="28"/>
    <x v="148"/>
    <x v="38"/>
    <x v="0"/>
    <n v="940000"/>
    <n v="29237.268192000891"/>
    <x v="2"/>
    <s v="lastest"/>
    <m/>
    <d v="2024-11-24T10:24:35"/>
    <x v="0"/>
  </r>
  <r>
    <x v="7"/>
    <x v="6"/>
    <x v="4"/>
    <x v="28"/>
    <x v="148"/>
    <x v="38"/>
    <x v="0"/>
    <n v="964522.5"/>
    <n v="30000.003201828913"/>
    <x v="4"/>
    <s v="2010-2022"/>
    <m/>
    <d v="2023-06-20T12:57:26"/>
    <x v="0"/>
  </r>
  <r>
    <x v="7"/>
    <x v="6"/>
    <x v="4"/>
    <x v="28"/>
    <x v="148"/>
    <x v="38"/>
    <x v="0"/>
    <n v="964522.50000000012"/>
    <n v="30000.003201828913"/>
    <x v="0"/>
    <s v="2022"/>
    <m/>
    <d v="2024-06-13T09:04:17"/>
    <x v="0"/>
  </r>
  <r>
    <x v="7"/>
    <x v="6"/>
    <x v="4"/>
    <x v="28"/>
    <x v="148"/>
    <x v="38"/>
    <x v="0"/>
    <n v="15432.36"/>
    <n v="480.00005122926257"/>
    <x v="3"/>
    <s v="2018-2022"/>
    <m/>
    <d v="2024-08-22T00:00:00"/>
    <x v="0"/>
  </r>
  <r>
    <x v="7"/>
    <x v="6"/>
    <x v="4"/>
    <x v="28"/>
    <x v="148"/>
    <x v="38"/>
    <x v="0"/>
    <n v="289356.75"/>
    <n v="9000.0009605486739"/>
    <x v="1"/>
    <s v="2022"/>
    <m/>
    <d v="2024-06-13T08:39:21"/>
    <x v="0"/>
  </r>
  <r>
    <x v="7"/>
    <x v="6"/>
    <x v="4"/>
    <x v="28"/>
    <x v="148"/>
    <x v="39"/>
    <x v="0"/>
    <n v="940000"/>
    <n v="29237.268192000891"/>
    <x v="2"/>
    <s v="lastest"/>
    <m/>
    <d v="2024-11-24T10:24:35"/>
    <x v="0"/>
  </r>
  <r>
    <x v="7"/>
    <x v="6"/>
    <x v="4"/>
    <x v="28"/>
    <x v="148"/>
    <x v="39"/>
    <x v="0"/>
    <n v="964522.5"/>
    <n v="30000.003201828913"/>
    <x v="4"/>
    <s v="2010-2023"/>
    <m/>
    <d v="2024-09-11T00:00:00"/>
    <x v="0"/>
  </r>
  <r>
    <x v="7"/>
    <x v="6"/>
    <x v="4"/>
    <x v="28"/>
    <x v="148"/>
    <x v="40"/>
    <x v="0"/>
    <n v="940000"/>
    <n v="29237.268192000891"/>
    <x v="2"/>
    <s v="lastest"/>
    <m/>
    <d v="2024-11-24T10:24:35"/>
    <x v="0"/>
  </r>
  <r>
    <x v="7"/>
    <x v="6"/>
    <x v="4"/>
    <x v="28"/>
    <x v="148"/>
    <x v="41"/>
    <x v="0"/>
    <n v="940000"/>
    <n v="29237.268192000891"/>
    <x v="2"/>
    <s v="lastest"/>
    <m/>
    <d v="2024-11-24T10:24:35"/>
    <x v="0"/>
  </r>
  <r>
    <x v="7"/>
    <x v="6"/>
    <x v="4"/>
    <x v="28"/>
    <x v="148"/>
    <x v="42"/>
    <x v="0"/>
    <n v="0"/>
    <n v="0"/>
    <x v="2"/>
    <s v="lastest"/>
    <m/>
    <d v="2024-11-24T10:24:35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FFAFBF8-D468-4831-86B6-F43FE9CF6FD0}" name="PivotTable2" cacheId="103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7" indent="0" compact="0" compactData="0" gridDropZones="1" multipleFieldFilters="0">
  <location ref="A4:G23" firstHeaderRow="1" firstDataRow="2" firstDataCol="2" rowPageCount="1" colPageCount="1"/>
  <pivotFields count="14">
    <pivotField axis="axisRow" compact="0" outline="0" showAll="0">
      <items count="12">
        <item x="4"/>
        <item x="7"/>
        <item x="0"/>
        <item m="1" x="8"/>
        <item m="1" x="9"/>
        <item x="3"/>
        <item x="6"/>
        <item x="1"/>
        <item x="2"/>
        <item m="1" x="10"/>
        <item x="5"/>
        <item t="default"/>
      </items>
    </pivotField>
    <pivotField compact="0" outline="0" showAll="0"/>
    <pivotField compact="0" outline="0" showAll="0"/>
    <pivotField compact="0" outline="0" showAll="0" defaultSubtotal="0"/>
    <pivotField compact="0" outline="0" showAll="0"/>
    <pivotField name="Year" axis="axisCol" compact="0" outline="0" showAll="0" defaultSubtotal="0">
      <items count="58">
        <item h="1" x="50"/>
        <item h="1" x="51"/>
        <item h="1" x="52"/>
        <item h="1" x="53"/>
        <item h="1" x="54"/>
        <item h="1" x="55"/>
        <item h="1" x="56"/>
        <item h="1" x="33"/>
        <item x="34"/>
        <item x="35"/>
        <item x="36"/>
        <item x="37"/>
        <item x="38"/>
        <item h="1" x="39"/>
        <item h="1" x="40"/>
        <item h="1" x="41"/>
        <item h="1" x="0"/>
        <item h="1" x="1"/>
        <item h="1" x="2"/>
        <item h="1" x="3"/>
        <item h="1" x="4"/>
        <item h="1" x="5"/>
        <item h="1" x="6"/>
        <item h="1" x="7"/>
        <item h="1" x="8"/>
        <item h="1" x="9"/>
        <item h="1" x="10"/>
        <item h="1" x="11"/>
        <item h="1" x="12"/>
        <item h="1" x="13"/>
        <item h="1" x="14"/>
        <item h="1" x="15"/>
        <item h="1" x="16"/>
        <item h="1" x="17"/>
        <item h="1" x="18"/>
        <item h="1" x="19"/>
        <item h="1" x="20"/>
        <item h="1" x="21"/>
        <item h="1" x="22"/>
        <item h="1" x="23"/>
        <item h="1" x="24"/>
        <item h="1" x="25"/>
        <item h="1" x="26"/>
        <item h="1" x="27"/>
        <item h="1" x="28"/>
        <item h="1" x="29"/>
        <item h="1" x="30"/>
        <item h="1" x="31"/>
        <item h="1" x="32"/>
        <item h="1" x="43"/>
        <item h="1" x="44"/>
        <item h="1" x="45"/>
        <item h="1" x="46"/>
        <item h="1" x="47"/>
        <item h="1" x="48"/>
        <item h="1" x="49"/>
        <item h="1" m="1" x="57"/>
        <item h="1" x="42"/>
      </items>
    </pivotField>
    <pivotField axis="axisRow" compact="0" outline="0" showAll="0">
      <items count="5">
        <item m="1" x="2"/>
        <item m="1" x="3"/>
        <item x="0"/>
        <item x="1"/>
        <item t="default"/>
      </items>
    </pivotField>
    <pivotField dataField="1" compact="0" numFmtId="164" outline="0" showAll="0"/>
    <pivotField compact="0" numFmtId="164" outline="0" showAll="0"/>
    <pivotField axis="axisPage" compact="0" outline="0" showAll="0" defaultSubtotal="0">
      <items count="10">
        <item m="1" x="9"/>
        <item x="2"/>
        <item x="0"/>
        <item x="5"/>
        <item x="3"/>
        <item x="1"/>
        <item m="1" x="8"/>
        <item x="4"/>
        <item m="1" x="7"/>
        <item x="6"/>
      </items>
    </pivotField>
    <pivotField compact="0" outline="0" showAll="0"/>
    <pivotField compact="0" outline="0" showAll="0"/>
    <pivotField compact="0" numFmtId="22" outline="0" showAll="0"/>
    <pivotField compact="0" outline="0" showAll="0"/>
  </pivotFields>
  <rowFields count="2">
    <field x="6"/>
    <field x="0"/>
  </rowFields>
  <rowItems count="18">
    <i>
      <x v="2"/>
      <x/>
    </i>
    <i r="1">
      <x v="1"/>
    </i>
    <i r="1">
      <x v="2"/>
    </i>
    <i r="1">
      <x v="5"/>
    </i>
    <i r="1">
      <x v="6"/>
    </i>
    <i r="1">
      <x v="7"/>
    </i>
    <i r="1">
      <x v="8"/>
    </i>
    <i r="1">
      <x v="10"/>
    </i>
    <i t="default">
      <x v="2"/>
    </i>
    <i>
      <x v="3"/>
      <x/>
    </i>
    <i r="1">
      <x v="1"/>
    </i>
    <i r="1">
      <x v="2"/>
    </i>
    <i r="1">
      <x v="5"/>
    </i>
    <i r="1">
      <x v="6"/>
    </i>
    <i r="1">
      <x v="7"/>
    </i>
    <i r="1">
      <x v="8"/>
    </i>
    <i r="1">
      <x v="10"/>
    </i>
    <i t="default">
      <x v="3"/>
    </i>
  </rowItems>
  <colFields count="1">
    <field x="5"/>
  </colFields>
  <colItems count="5">
    <i>
      <x v="8"/>
    </i>
    <i>
      <x v="9"/>
    </i>
    <i>
      <x v="10"/>
    </i>
    <i>
      <x v="11"/>
    </i>
    <i>
      <x v="12"/>
    </i>
  </colItems>
  <pageFields count="1">
    <pageField fld="9" item="4" hier="-1"/>
  </pageFields>
  <dataFields count="1">
    <dataField name="Ounces" fld="7" baseField="0" baseItem="0" numFmtId="3"/>
  </dataFields>
  <formats count="15">
    <format dxfId="0">
      <pivotArea dataOnly="0" labelOnly="1" outline="0" fieldPosition="0">
        <references count="2">
          <reference field="5" count="1" selected="0">
            <x v="9"/>
          </reference>
          <reference field="9" count="0"/>
        </references>
      </pivotArea>
    </format>
    <format dxfId="1">
      <pivotArea dataOnly="0" labelOnly="1" outline="0" fieldPosition="0">
        <references count="2">
          <reference field="5" count="1" selected="0">
            <x v="10"/>
          </reference>
          <reference field="9" count="0"/>
        </references>
      </pivotArea>
    </format>
    <format dxfId="2">
      <pivotArea dataOnly="0" labelOnly="1" outline="0" fieldPosition="0">
        <references count="2">
          <reference field="5" count="1" selected="0">
            <x v="11"/>
          </reference>
          <reference field="9" count="1">
            <x v="6"/>
          </reference>
        </references>
      </pivotArea>
    </format>
    <format dxfId="3">
      <pivotArea dataOnly="0" outline="0" fieldPosition="0">
        <references count="2">
          <reference field="6" count="1" selected="0">
            <x v="1"/>
          </reference>
          <reference field="9" count="1">
            <x v="6"/>
          </reference>
        </references>
      </pivotArea>
    </format>
    <format dxfId="4">
      <pivotArea dataOnly="0" outline="0" fieldPosition="0">
        <references count="2">
          <reference field="6" count="1" selected="0">
            <x v="1"/>
          </reference>
          <reference field="9" count="1">
            <x v="1"/>
          </reference>
        </references>
      </pivotArea>
    </format>
    <format dxfId="5">
      <pivotArea outline="0" fieldPosition="0">
        <references count="2">
          <reference field="5" count="1" selected="0">
            <x v="10"/>
          </reference>
          <reference field="9" count="1" selected="0">
            <x v="1"/>
          </reference>
        </references>
      </pivotArea>
    </format>
    <format dxfId="6">
      <pivotArea dataOnly="0" labelOnly="1" outline="0" fieldPosition="0">
        <references count="2">
          <reference field="5" count="1" selected="0">
            <x v="10"/>
          </reference>
          <reference field="9" count="1">
            <x v="1"/>
          </reference>
        </references>
      </pivotArea>
    </format>
    <format dxfId="7">
      <pivotArea outline="0" fieldPosition="0">
        <references count="2">
          <reference field="5" count="1" selected="0">
            <x v="11"/>
          </reference>
          <reference field="9" count="1" selected="0">
            <x v="1"/>
          </reference>
        </references>
      </pivotArea>
    </format>
    <format dxfId="8">
      <pivotArea dataOnly="0" labelOnly="1" outline="0" fieldPosition="0">
        <references count="2">
          <reference field="5" count="1" selected="0">
            <x v="11"/>
          </reference>
          <reference field="9" count="1">
            <x v="1"/>
          </reference>
        </references>
      </pivotArea>
    </format>
    <format dxfId="9">
      <pivotArea outline="0" fieldPosition="0">
        <references count="2">
          <reference field="5" count="1" selected="0">
            <x v="9"/>
          </reference>
          <reference field="9" count="1" selected="0">
            <x v="1"/>
          </reference>
        </references>
      </pivotArea>
    </format>
    <format dxfId="10">
      <pivotArea outline="0" fieldPosition="0">
        <references count="2">
          <reference field="5" count="1" selected="0">
            <x v="9"/>
          </reference>
          <reference field="9" count="1" selected="0">
            <x v="1"/>
          </reference>
        </references>
      </pivotArea>
    </format>
    <format dxfId="11">
      <pivotArea dataOnly="0" labelOnly="1" outline="0" fieldPosition="0">
        <references count="2">
          <reference field="5" count="1" selected="0">
            <x v="9"/>
          </reference>
          <reference field="9" count="1">
            <x v="1"/>
          </reference>
        </references>
      </pivotArea>
    </format>
    <format dxfId="12">
      <pivotArea dataOnly="0" labelOnly="1" outline="0" fieldPosition="0">
        <references count="1">
          <reference field="5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</reference>
        </references>
      </pivotArea>
    </format>
    <format dxfId="13">
      <pivotArea dataOnly="0" labelOnly="1" outline="0" fieldPosition="0">
        <references count="2">
          <reference field="5" count="0"/>
          <reference field="6" count="1" selected="0">
            <x v="2"/>
          </reference>
        </references>
      </pivotArea>
    </format>
    <format dxfId="14">
      <pivotArea dataOnly="0" labelOnly="1" outline="0" fieldPosition="0">
        <references count="2">
          <reference field="5" count="4">
            <x v="8"/>
            <x v="9"/>
            <x v="10"/>
            <x v="11"/>
          </reference>
          <reference field="6" count="1" selected="0">
            <x v="3"/>
          </reference>
        </references>
      </pivotArea>
    </format>
  </formats>
  <pivotTableStyleInfo name="PivotStyleMedium24" showRowHeaders="1" showColHeaders="1" showRowStripes="0" showColStripe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C85DD-0B90-4B6B-BD66-731B3678F006}">
  <sheetPr>
    <tabColor rgb="FF00B0F0"/>
  </sheetPr>
  <dimension ref="A2:G23"/>
  <sheetViews>
    <sheetView showGridLines="0" showRowColHeaders="0" tabSelected="1" workbookViewId="0"/>
  </sheetViews>
  <sheetFormatPr defaultRowHeight="15" x14ac:dyDescent="0.25"/>
  <cols>
    <col min="1" max="2" width="19.5703125" bestFit="1" customWidth="1"/>
    <col min="3" max="7" width="11.140625" bestFit="1" customWidth="1"/>
    <col min="8" max="8" width="5" bestFit="1" customWidth="1"/>
    <col min="9" max="15" width="13.5703125" bestFit="1" customWidth="1"/>
    <col min="16" max="16" width="11.140625" bestFit="1" customWidth="1"/>
    <col min="17" max="17" width="12.7109375" bestFit="1" customWidth="1"/>
    <col min="18" max="18" width="13.85546875" bestFit="1" customWidth="1"/>
    <col min="19" max="49" width="11.140625" bestFit="1" customWidth="1"/>
    <col min="50" max="55" width="12.7109375" bestFit="1" customWidth="1"/>
  </cols>
  <sheetData>
    <row r="2" spans="1:7" x14ac:dyDescent="0.25">
      <c r="A2" t="s">
        <v>0</v>
      </c>
      <c r="B2" t="s">
        <v>1</v>
      </c>
    </row>
    <row r="4" spans="1:7" x14ac:dyDescent="0.25">
      <c r="A4" t="s">
        <v>2</v>
      </c>
      <c r="C4" t="s">
        <v>3</v>
      </c>
    </row>
    <row r="5" spans="1:7" x14ac:dyDescent="0.25">
      <c r="A5" t="s">
        <v>4</v>
      </c>
      <c r="B5" t="s">
        <v>5</v>
      </c>
      <c r="C5">
        <v>2018</v>
      </c>
      <c r="D5">
        <v>2019</v>
      </c>
      <c r="E5">
        <v>2020</v>
      </c>
      <c r="F5">
        <v>2021</v>
      </c>
      <c r="G5">
        <v>2022</v>
      </c>
    </row>
    <row r="6" spans="1:7" x14ac:dyDescent="0.25">
      <c r="A6" t="s">
        <v>6</v>
      </c>
      <c r="B6" t="s">
        <v>7</v>
      </c>
      <c r="C6" s="1">
        <v>18724757.553749997</v>
      </c>
      <c r="D6" s="1">
        <v>17764736.158750001</v>
      </c>
      <c r="E6" s="1">
        <v>16536416.755000003</v>
      </c>
      <c r="F6" s="1">
        <v>18461121.403750002</v>
      </c>
      <c r="G6" s="1">
        <v>17460911.571249999</v>
      </c>
    </row>
    <row r="7" spans="1:7" x14ac:dyDescent="0.25">
      <c r="B7" t="s">
        <v>8</v>
      </c>
      <c r="C7" s="1">
        <v>14222591.579</v>
      </c>
      <c r="D7" s="1">
        <v>14213428.615250001</v>
      </c>
      <c r="E7" s="1">
        <v>11559609.258000001</v>
      </c>
      <c r="F7" s="1">
        <v>12269240.612</v>
      </c>
      <c r="G7" s="1">
        <v>12142020.094250001</v>
      </c>
    </row>
    <row r="8" spans="1:7" x14ac:dyDescent="0.25">
      <c r="B8" t="s">
        <v>9</v>
      </c>
      <c r="C8" s="1">
        <v>23145839.337000001</v>
      </c>
      <c r="D8" s="1">
        <v>21697190.843500003</v>
      </c>
      <c r="E8" s="1">
        <v>20696434.448249996</v>
      </c>
      <c r="F8" s="1">
        <v>21447058.008500006</v>
      </c>
      <c r="G8" s="1">
        <v>21210106.981000002</v>
      </c>
    </row>
    <row r="9" spans="1:7" x14ac:dyDescent="0.25">
      <c r="B9" t="s">
        <v>10</v>
      </c>
      <c r="C9" s="1">
        <v>1032907.1452499999</v>
      </c>
      <c r="D9" s="1">
        <v>1054705.35375</v>
      </c>
      <c r="E9" s="1">
        <v>1118138.7835000001</v>
      </c>
      <c r="F9" s="1">
        <v>1271304.9565000001</v>
      </c>
      <c r="G9" s="1">
        <v>1290177.4467500001</v>
      </c>
    </row>
    <row r="10" spans="1:7" x14ac:dyDescent="0.25">
      <c r="B10" t="s">
        <v>11</v>
      </c>
      <c r="C10" s="1">
        <v>8910226.7042500004</v>
      </c>
      <c r="D10" s="1">
        <v>9796237.0727500003</v>
      </c>
      <c r="E10" s="1">
        <v>9920435.4199999999</v>
      </c>
      <c r="F10" s="1">
        <v>10089869.872500001</v>
      </c>
      <c r="G10" s="1">
        <v>9966732.5</v>
      </c>
    </row>
    <row r="11" spans="1:7" x14ac:dyDescent="0.25">
      <c r="B11" t="s">
        <v>12</v>
      </c>
      <c r="C11" s="1">
        <v>14998903.588500004</v>
      </c>
      <c r="D11" s="1">
        <v>15023498.912249999</v>
      </c>
      <c r="E11" s="1">
        <v>14126910.947000002</v>
      </c>
      <c r="F11" s="1">
        <v>14633092.355000002</v>
      </c>
      <c r="G11" s="1">
        <v>15883145.665750002</v>
      </c>
    </row>
    <row r="12" spans="1:7" x14ac:dyDescent="0.25">
      <c r="B12" t="s">
        <v>13</v>
      </c>
      <c r="C12" s="1">
        <v>12896276.689250002</v>
      </c>
      <c r="D12" s="1">
        <v>12224679.672500001</v>
      </c>
      <c r="E12" s="1">
        <v>11745955.005000001</v>
      </c>
      <c r="F12" s="1">
        <v>10576953.735000001</v>
      </c>
      <c r="G12" s="1">
        <v>11961622.236000001</v>
      </c>
    </row>
    <row r="13" spans="1:7" x14ac:dyDescent="0.25">
      <c r="B13" t="s">
        <v>14</v>
      </c>
      <c r="C13" s="1">
        <v>12517187.196</v>
      </c>
      <c r="D13" s="1">
        <v>13180585.771500003</v>
      </c>
      <c r="E13" s="1">
        <v>12482110.72775</v>
      </c>
      <c r="F13" s="1">
        <v>11554497.28875</v>
      </c>
      <c r="G13" s="1">
        <v>11760808.6515</v>
      </c>
    </row>
    <row r="14" spans="1:7" x14ac:dyDescent="0.25">
      <c r="A14" t="s">
        <v>15</v>
      </c>
      <c r="C14" s="1">
        <v>106448689.79300001</v>
      </c>
      <c r="D14" s="1">
        <v>104955062.40025002</v>
      </c>
      <c r="E14" s="1">
        <v>98186011.344500005</v>
      </c>
      <c r="F14" s="1">
        <v>100303138.23200002</v>
      </c>
      <c r="G14" s="1">
        <v>101675525.14650001</v>
      </c>
    </row>
    <row r="15" spans="1:7" x14ac:dyDescent="0.25">
      <c r="A15" t="s">
        <v>16</v>
      </c>
      <c r="B15" t="s">
        <v>7</v>
      </c>
      <c r="C15" s="1">
        <v>244141930</v>
      </c>
      <c r="D15" s="1">
        <v>237142840</v>
      </c>
      <c r="E15" s="1">
        <v>229842176</v>
      </c>
      <c r="F15" s="1">
        <v>246696853</v>
      </c>
      <c r="G15" s="1"/>
    </row>
    <row r="16" spans="1:7" x14ac:dyDescent="0.25">
      <c r="B16" t="s">
        <v>8</v>
      </c>
      <c r="C16" s="1">
        <v>251838978</v>
      </c>
      <c r="D16" s="1">
        <v>240322130</v>
      </c>
      <c r="E16" s="1">
        <v>204399326</v>
      </c>
      <c r="F16" s="1">
        <v>215887624</v>
      </c>
      <c r="G16" s="1"/>
    </row>
    <row r="17" spans="1:7" x14ac:dyDescent="0.25">
      <c r="B17" t="s">
        <v>9</v>
      </c>
      <c r="C17" s="1">
        <v>11253406</v>
      </c>
      <c r="D17" s="1">
        <v>13406831</v>
      </c>
      <c r="E17" s="1">
        <v>12444720</v>
      </c>
      <c r="F17" s="1">
        <v>14378233</v>
      </c>
      <c r="G17" s="1"/>
    </row>
    <row r="18" spans="1:7" x14ac:dyDescent="0.25">
      <c r="B18" t="s">
        <v>10</v>
      </c>
      <c r="C18" s="1">
        <v>64174344</v>
      </c>
      <c r="D18" s="1">
        <v>62739489</v>
      </c>
      <c r="E18" s="1">
        <v>61959126</v>
      </c>
      <c r="F18" s="1">
        <v>64801283</v>
      </c>
      <c r="G18" s="1"/>
    </row>
    <row r="19" spans="1:7" x14ac:dyDescent="0.25">
      <c r="B19" t="s">
        <v>11</v>
      </c>
      <c r="C19" s="1">
        <v>45011050</v>
      </c>
      <c r="D19" s="1">
        <v>45236105</v>
      </c>
      <c r="E19" s="1">
        <v>44368035</v>
      </c>
      <c r="F19" s="1">
        <v>42500012</v>
      </c>
      <c r="G19" s="1"/>
    </row>
    <row r="20" spans="1:7" x14ac:dyDescent="0.25">
      <c r="B20" t="s">
        <v>12</v>
      </c>
      <c r="C20" s="1">
        <v>62964803</v>
      </c>
      <c r="D20" s="1">
        <v>71181150</v>
      </c>
      <c r="E20" s="1">
        <v>64199197</v>
      </c>
      <c r="F20" s="1">
        <v>61078999</v>
      </c>
      <c r="G20" s="1"/>
    </row>
    <row r="21" spans="1:7" x14ac:dyDescent="0.25">
      <c r="B21" t="s">
        <v>13</v>
      </c>
      <c r="C21" s="1">
        <v>110019867</v>
      </c>
      <c r="D21" s="1">
        <v>110695032</v>
      </c>
      <c r="E21" s="1">
        <v>109473304</v>
      </c>
      <c r="F21" s="1">
        <v>112559776</v>
      </c>
      <c r="G21" s="1"/>
    </row>
    <row r="22" spans="1:7" x14ac:dyDescent="0.25">
      <c r="B22" t="s">
        <v>14</v>
      </c>
      <c r="C22" s="1">
        <v>44228019</v>
      </c>
      <c r="D22" s="1">
        <v>47446534</v>
      </c>
      <c r="E22" s="1">
        <v>47064582</v>
      </c>
      <c r="F22" s="1">
        <v>46948229</v>
      </c>
      <c r="G22" s="1">
        <v>0</v>
      </c>
    </row>
    <row r="23" spans="1:7" x14ac:dyDescent="0.25">
      <c r="A23" t="s">
        <v>17</v>
      </c>
      <c r="C23" s="1">
        <v>833632397</v>
      </c>
      <c r="D23" s="1">
        <v>828170111</v>
      </c>
      <c r="E23" s="1">
        <v>773750466</v>
      </c>
      <c r="F23" s="1">
        <v>804851009</v>
      </c>
      <c r="G23" s="1">
        <v>0</v>
      </c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USGS by 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Alistair Dance</dc:creator>
  <cp:lastModifiedBy>Alistair Dance</cp:lastModifiedBy>
  <dcterms:created xsi:type="dcterms:W3CDTF">2024-12-01T02:01:28Z</dcterms:created>
  <dcterms:modified xsi:type="dcterms:W3CDTF">2024-12-01T02:01:46Z</dcterms:modified>
</cp:coreProperties>
</file>